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30" windowWidth="17715" windowHeight="6210" activeTab="0"/>
  </bookViews>
  <sheets>
    <sheet name="todas" sheetId="1" r:id="rId1"/>
    <sheet name="basicas" sheetId="2" r:id="rId2"/>
    <sheet name="particular" sheetId="3" r:id="rId3"/>
    <sheet name="esp. obligatoria " sheetId="4" r:id="rId4"/>
    <sheet name="esp. selectiva" sheetId="5" r:id="rId5"/>
    <sheet name="optativas" sheetId="6" r:id="rId6"/>
  </sheets>
  <definedNames/>
  <calcPr calcId="125725"/>
</workbook>
</file>

<file path=xl/sharedStrings.xml><?xml version="1.0" encoding="utf-8"?>
<sst xmlns="http://schemas.openxmlformats.org/spreadsheetml/2006/main" count="805" uniqueCount="217">
  <si>
    <t>AREAS</t>
  </si>
  <si>
    <t>CRÉDITOS</t>
  </si>
  <si>
    <t>%</t>
  </si>
  <si>
    <t>Área de Formación Básica Común</t>
  </si>
  <si>
    <t>Área de Formación Básica Particular Obligatoria</t>
  </si>
  <si>
    <t>Área Obligatoria de Formación Especializante</t>
  </si>
  <si>
    <t>Área Selectiva de Formación Especializante</t>
  </si>
  <si>
    <t>Área de Formación Optativa Abierta</t>
  </si>
  <si>
    <t>Materias de Formación Básica Común</t>
  </si>
  <si>
    <t>MATERIAS</t>
  </si>
  <si>
    <t>CLAVE</t>
  </si>
  <si>
    <t>TIPO</t>
  </si>
  <si>
    <t>HT</t>
  </si>
  <si>
    <t>HP</t>
  </si>
  <si>
    <t>TOTAL</t>
  </si>
  <si>
    <t>CRÉD</t>
  </si>
  <si>
    <t>REQ</t>
  </si>
  <si>
    <t>ADMINISTRACIÓN I</t>
  </si>
  <si>
    <t>AD119</t>
  </si>
  <si>
    <t>CT</t>
  </si>
  <si>
    <t xml:space="preserve">ADMINISTRACIÓN II </t>
  </si>
  <si>
    <t>AD120</t>
  </si>
  <si>
    <t xml:space="preserve">CALIDAD TOTAL </t>
  </si>
  <si>
    <t>AD125</t>
  </si>
  <si>
    <t xml:space="preserve">TALLER DE EXPRESIÓN ORAL Y ESCRITA </t>
  </si>
  <si>
    <t>AD142</t>
  </si>
  <si>
    <t xml:space="preserve">DERECHO I </t>
  </si>
  <si>
    <t>CJ106</t>
  </si>
  <si>
    <t>C</t>
  </si>
  <si>
    <t>METODOLOGÍA DE LA INVESTIGACIÓN</t>
  </si>
  <si>
    <t>CJ127</t>
  </si>
  <si>
    <t xml:space="preserve">CONTABILIDAD I </t>
  </si>
  <si>
    <t>CT100</t>
  </si>
  <si>
    <t xml:space="preserve">ECONOMÍA I </t>
  </si>
  <si>
    <t>EN113</t>
  </si>
  <si>
    <t xml:space="preserve">ECONOMÍA II </t>
  </si>
  <si>
    <t>EN114</t>
  </si>
  <si>
    <t xml:space="preserve">ESTADÍSTICA I </t>
  </si>
  <si>
    <t>MC106</t>
  </si>
  <si>
    <t>MC111</t>
  </si>
  <si>
    <t xml:space="preserve">ESTADÍSTICA II </t>
  </si>
  <si>
    <t>MC107</t>
  </si>
  <si>
    <t xml:space="preserve">MATEMÁTICAS I </t>
  </si>
  <si>
    <t xml:space="preserve">MATEMÁTICAS II </t>
  </si>
  <si>
    <t>MC112</t>
  </si>
  <si>
    <t xml:space="preserve">INFORMÁTICA BÁSICA </t>
  </si>
  <si>
    <t>SI107</t>
  </si>
  <si>
    <t>L</t>
  </si>
  <si>
    <t>Materias de Formación Básica Particular Obligatoria</t>
  </si>
  <si>
    <t xml:space="preserve">ANÁLISIS Y DISEÑO DE SISTEMAS I </t>
  </si>
  <si>
    <t>SI102</t>
  </si>
  <si>
    <t xml:space="preserve">LABORATORIO DE HARDWARE I </t>
  </si>
  <si>
    <t>SI111</t>
  </si>
  <si>
    <t>PROGRAMACIÓN I</t>
  </si>
  <si>
    <t>SI115</t>
  </si>
  <si>
    <t xml:space="preserve">REDES I </t>
  </si>
  <si>
    <t>SI121</t>
  </si>
  <si>
    <t xml:space="preserve">REDES II </t>
  </si>
  <si>
    <t>SI122</t>
  </si>
  <si>
    <t xml:space="preserve">SISTEMAS OPERATIVOS I </t>
  </si>
  <si>
    <t>SI129</t>
  </si>
  <si>
    <t xml:space="preserve">SISTEMAS OPERATIVOS II </t>
  </si>
  <si>
    <t>SI130</t>
  </si>
  <si>
    <t xml:space="preserve">SOFTWARE APLICADO I </t>
  </si>
  <si>
    <t>SI132</t>
  </si>
  <si>
    <t xml:space="preserve">SOFTWARE APLICADO II </t>
  </si>
  <si>
    <t>SI133</t>
  </si>
  <si>
    <t>Materias de Formación Especializante Obligatoria</t>
  </si>
  <si>
    <t xml:space="preserve">FORMULACIÓN Y EVALUACIÓN DE PROYECTOS DE INVERSIÓN </t>
  </si>
  <si>
    <t>AD130</t>
  </si>
  <si>
    <t xml:space="preserve">INVESTIGACIÓN DE OPERACIONES I </t>
  </si>
  <si>
    <t>MC109</t>
  </si>
  <si>
    <t xml:space="preserve">ANÁLISIS Y DISEÑO DE SISTEMAS II </t>
  </si>
  <si>
    <t>SI103</t>
  </si>
  <si>
    <t>SI102 SI117</t>
  </si>
  <si>
    <t xml:space="preserve">INGENIERÍA DE SOFTWARE I </t>
  </si>
  <si>
    <t>SI108</t>
  </si>
  <si>
    <t xml:space="preserve">MULTIMEDIA </t>
  </si>
  <si>
    <t>SI114</t>
  </si>
  <si>
    <t>SI132 SI133</t>
  </si>
  <si>
    <t>PROGRAMACIÓN II</t>
  </si>
  <si>
    <t>SI116</t>
  </si>
  <si>
    <t>PROGRAMACIÓN III</t>
  </si>
  <si>
    <t>SI117</t>
  </si>
  <si>
    <t>PROGRAMACIÓN IV</t>
  </si>
  <si>
    <t>SI118</t>
  </si>
  <si>
    <t xml:space="preserve">REDES III </t>
  </si>
  <si>
    <t>SI123</t>
  </si>
  <si>
    <t>SI121 SI130</t>
  </si>
  <si>
    <t>Materias de Formación Especializante Selectiva</t>
  </si>
  <si>
    <t xml:space="preserve">ADMINISTRACIÓN ESTRATÉGICA </t>
  </si>
  <si>
    <t>AD117</t>
  </si>
  <si>
    <t>DESARROLLO DE EMPRENDEDORES</t>
  </si>
  <si>
    <t>AD127</t>
  </si>
  <si>
    <t xml:space="preserve">HABILIDADES DIRECTIVAS </t>
  </si>
  <si>
    <t>AD131</t>
  </si>
  <si>
    <t xml:space="preserve">COMPORTAMIENTO ORGANIZACIONAL </t>
  </si>
  <si>
    <t>AD145</t>
  </si>
  <si>
    <t xml:space="preserve">TEORÍA DEL ESTADO </t>
  </si>
  <si>
    <t>CJ139</t>
  </si>
  <si>
    <t>TEORÍA POLÍTICA</t>
  </si>
  <si>
    <t>CJ140</t>
  </si>
  <si>
    <t xml:space="preserve">CONTABILIDAD DE COSTOS I </t>
  </si>
  <si>
    <t>CT115</t>
  </si>
  <si>
    <t>PLANIFICACIÓN URBANO REGIONAL</t>
  </si>
  <si>
    <t>EN143</t>
  </si>
  <si>
    <t xml:space="preserve">FINANZAS I </t>
  </si>
  <si>
    <t>FN110</t>
  </si>
  <si>
    <t>FINANZAS PÚBLICAS I</t>
  </si>
  <si>
    <t>FN116</t>
  </si>
  <si>
    <t xml:space="preserve">ECONOMETRÍA I </t>
  </si>
  <si>
    <t>MC103</t>
  </si>
  <si>
    <t xml:space="preserve">INVESTIGACIÓN DE OPERACIONES II </t>
  </si>
  <si>
    <t>MC110</t>
  </si>
  <si>
    <t xml:space="preserve">MATEMÁTICAS III </t>
  </si>
  <si>
    <t>MC113</t>
  </si>
  <si>
    <t xml:space="preserve">COMERCIO INTERNACIONAL </t>
  </si>
  <si>
    <t>MN105</t>
  </si>
  <si>
    <t xml:space="preserve">INVESTIGACIÓN DE MERCADOS </t>
  </si>
  <si>
    <t>MN118</t>
  </si>
  <si>
    <t>MN123</t>
  </si>
  <si>
    <t xml:space="preserve">MERCADOTECNIA </t>
  </si>
  <si>
    <t xml:space="preserve">ADMINISTRACIÓN DE RECURSOS HUMANOS </t>
  </si>
  <si>
    <t>RH102</t>
  </si>
  <si>
    <t>INGENIERIA DE SOFTWARE II</t>
  </si>
  <si>
    <t>SI109</t>
  </si>
  <si>
    <t xml:space="preserve">LABORATORIO DE HARDWARE II </t>
  </si>
  <si>
    <t>SI112</t>
  </si>
  <si>
    <t>SI111 SI121</t>
  </si>
  <si>
    <t>AGENCIA DE VIAJES</t>
  </si>
  <si>
    <t>TR102</t>
  </si>
  <si>
    <t>TR116</t>
  </si>
  <si>
    <t xml:space="preserve">FUNDAMENTOS DEL TURISMO </t>
  </si>
  <si>
    <t xml:space="preserve">ORGANIZACIÓN DE CONGRESOS CONVENCIONES Y EXPOS. </t>
  </si>
  <si>
    <t>TR137</t>
  </si>
  <si>
    <t xml:space="preserve">OP. DE SERVICIOS DE HOSPEDAJE </t>
  </si>
  <si>
    <t>TR140</t>
  </si>
  <si>
    <t xml:space="preserve">PATRIMONIO TURÍSTICO NATURAL </t>
  </si>
  <si>
    <t>TR147</t>
  </si>
  <si>
    <t xml:space="preserve">PLANIFICACIÓN TURÍSTICA I </t>
  </si>
  <si>
    <t>TR148</t>
  </si>
  <si>
    <t>Materias de Formación Optativa Abierta</t>
  </si>
  <si>
    <t xml:space="preserve">ADMINISTRACIÓN DE LA PROD. Y TECNOLOGÍA </t>
  </si>
  <si>
    <t>AD111</t>
  </si>
  <si>
    <t xml:space="preserve">SIMULACIÓN Y TÉCNICAS DE NEGOCIOS </t>
  </si>
  <si>
    <t>AD137</t>
  </si>
  <si>
    <t>DISEÑO ORGANIZACIONAL</t>
  </si>
  <si>
    <t>AD141</t>
  </si>
  <si>
    <t xml:space="preserve">AUDITORÍA DE PERSONAL </t>
  </si>
  <si>
    <t>AU107</t>
  </si>
  <si>
    <t xml:space="preserve">ÉTICA SOCIAL </t>
  </si>
  <si>
    <t>CJ117</t>
  </si>
  <si>
    <t xml:space="preserve">SOCIOLOGÍA </t>
  </si>
  <si>
    <t>CJ135</t>
  </si>
  <si>
    <t xml:space="preserve">DEMOGRAFÍA </t>
  </si>
  <si>
    <t>CJ141</t>
  </si>
  <si>
    <t xml:space="preserve">CONTABILIDAD II </t>
  </si>
  <si>
    <t>CT101</t>
  </si>
  <si>
    <t>CONTABILIDAD III</t>
  </si>
  <si>
    <t>CT103</t>
  </si>
  <si>
    <t xml:space="preserve">CONTABILIDAD DE COSTOS II </t>
  </si>
  <si>
    <t>CT116</t>
  </si>
  <si>
    <t xml:space="preserve">ECONOMÍA REGIONAL I </t>
  </si>
  <si>
    <t>EN122</t>
  </si>
  <si>
    <t xml:space="preserve">INGENIERÍA ECONÓMICA Y FINANCIERA </t>
  </si>
  <si>
    <t>EN135</t>
  </si>
  <si>
    <t xml:space="preserve">MÉTODOS Y TÉCNICAS DE PLANIFICACION Y PROGRAMACION </t>
  </si>
  <si>
    <t>EN140</t>
  </si>
  <si>
    <t>ANÁLISIS DE SERIES DE TIEMPO</t>
  </si>
  <si>
    <t>MC101</t>
  </si>
  <si>
    <t xml:space="preserve">CONTROL ESTADÍSTICO DE PROCESOS </t>
  </si>
  <si>
    <t>MC102</t>
  </si>
  <si>
    <t xml:space="preserve">ESTADÍSTICA III </t>
  </si>
  <si>
    <t>MC108</t>
  </si>
  <si>
    <t xml:space="preserve">MODELOS DE OPTIMIZACIÓN </t>
  </si>
  <si>
    <t>MC116</t>
  </si>
  <si>
    <t xml:space="preserve">TEORÍA DE JUEGOS </t>
  </si>
  <si>
    <t>MC120</t>
  </si>
  <si>
    <t xml:space="preserve">ADMINISTRACIÓN DE LA FUERZA DE VENTAS. </t>
  </si>
  <si>
    <t>MN101</t>
  </si>
  <si>
    <t xml:space="preserve">CONDUCTA DEL CONSUMIDOR </t>
  </si>
  <si>
    <t>MN107</t>
  </si>
  <si>
    <t xml:space="preserve">MERCADOTECNIA INTERNACIONAL </t>
  </si>
  <si>
    <t>MN124</t>
  </si>
  <si>
    <t>FINANZAS INTERNACIONALES</t>
  </si>
  <si>
    <t>MN144</t>
  </si>
  <si>
    <t xml:space="preserve">RECURSOS HUMANOS I </t>
  </si>
  <si>
    <t>RH126</t>
  </si>
  <si>
    <t xml:space="preserve">RECURSOS HUMANOS II </t>
  </si>
  <si>
    <t>RH127</t>
  </si>
  <si>
    <t xml:space="preserve">SEGURIDAD E HIGIENE INDUSTRIAL </t>
  </si>
  <si>
    <t>RH131</t>
  </si>
  <si>
    <t xml:space="preserve">SIMULACIÓN </t>
  </si>
  <si>
    <t>SI124</t>
  </si>
  <si>
    <t xml:space="preserve">SISTEMAS DE INFORMACIÓN GCIAL. </t>
  </si>
  <si>
    <t>SI125</t>
  </si>
  <si>
    <t xml:space="preserve">SISTEMAS INTELIGENTES </t>
  </si>
  <si>
    <t>SI128</t>
  </si>
  <si>
    <t>SI102 SI124</t>
  </si>
  <si>
    <t xml:space="preserve">SOFTWARE ESPECIALIZADO I </t>
  </si>
  <si>
    <t>SI134</t>
  </si>
  <si>
    <t xml:space="preserve">SOFTWARE ESPECIALIZADO II </t>
  </si>
  <si>
    <t>SI135</t>
  </si>
  <si>
    <t xml:space="preserve">ADMINISTRACIÓN DE TIEMPOS COMPARTIDOS </t>
  </si>
  <si>
    <t>TR101</t>
  </si>
  <si>
    <t xml:space="preserve">BOLETAJE AÉREO NAC. E INTERNAC. </t>
  </si>
  <si>
    <t>TR103</t>
  </si>
  <si>
    <t>ELABORACIÓN DE GUÍAS TURÍSTICAS</t>
  </si>
  <si>
    <t>TR112</t>
  </si>
  <si>
    <t xml:space="preserve">OPERACIÓN DE SERV. DE TRANSPORTE </t>
  </si>
  <si>
    <t>TR141</t>
  </si>
  <si>
    <t>Número mínimo de créditos requeridos  para optar por el título :</t>
  </si>
  <si>
    <t>Plan de estudios de la Licenciatura en Sistemas de Información</t>
  </si>
  <si>
    <t>TALLER DE EXPRESIÓN ORAL Y ESCRITA I</t>
  </si>
  <si>
    <t xml:space="preserve">SE IMPARTE </t>
  </si>
  <si>
    <t>SI</t>
  </si>
  <si>
    <t>NO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</si>
</sst>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sz val="14"/>
      <color rgb="FF666666"/>
      <name val="Verdana"/>
      <family val="2"/>
    </font>
    <font>
      <b/>
      <sz val="8"/>
      <color rgb="FFFFFFFF"/>
      <name val="Verdana"/>
      <family val="2"/>
    </font>
    <font>
      <sz val="8"/>
      <color theme="1"/>
      <name val="Verdana"/>
      <family val="2"/>
    </font>
    <font>
      <u val="single"/>
      <sz val="11"/>
      <color theme="10"/>
      <name val="Calibri"/>
      <family val="2"/>
    </font>
    <font>
      <b/>
      <sz val="8"/>
      <color theme="1"/>
      <name val="Verdana"/>
      <family val="2"/>
    </font>
  </fonts>
  <fills count="5">
    <fill>
      <patternFill/>
    </fill>
    <fill>
      <patternFill patternType="gray125"/>
    </fill>
    <fill>
      <patternFill patternType="solid">
        <fgColor rgb="FF4D7F39"/>
        <bgColor indexed="64"/>
      </patternFill>
    </fill>
    <fill>
      <patternFill patternType="solid">
        <fgColor rgb="FFECF5E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30">
    <xf numFmtId="0" fontId="0" fillId="0" borderId="0" xfId="0"/>
    <xf numFmtId="0" fontId="4" fillId="2" borderId="0" xfId="0" applyFont="1" applyFill="1" applyAlignment="1">
      <alignment horizontal="center" vertical="top" wrapText="1"/>
    </xf>
    <xf numFmtId="0" fontId="6" fillId="3" borderId="0" xfId="20" applyFill="1" applyAlignment="1" applyProtection="1">
      <alignment vertical="top" wrapText="1"/>
      <protection/>
    </xf>
    <xf numFmtId="0" fontId="5" fillId="0" borderId="0" xfId="0" applyFont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wrapText="1"/>
    </xf>
    <xf numFmtId="9" fontId="5" fillId="4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vertical="top" wrapText="1"/>
    </xf>
    <xf numFmtId="0" fontId="6" fillId="4" borderId="1" xfId="20" applyFill="1" applyBorder="1" applyAlignment="1" applyProtection="1">
      <alignment vertical="top" wrapText="1"/>
      <protection/>
    </xf>
    <xf numFmtId="0" fontId="5" fillId="4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6" fillId="0" borderId="1" xfId="20" applyFill="1" applyBorder="1" applyAlignment="1" applyProtection="1">
      <alignment vertical="top" wrapText="1"/>
      <protection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7" fillId="0" borderId="1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171450</xdr:rowOff>
    </xdr:to>
    <xdr:pic>
      <xdr:nvPicPr>
        <xdr:cNvPr id="1025" name="Picture 1" descr="http://www.cucea.udg.mx/include/images/b666666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42875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523875</xdr:colOff>
      <xdr:row>3</xdr:row>
      <xdr:rowOff>47625</xdr:rowOff>
    </xdr:to>
    <xdr:pic>
      <xdr:nvPicPr>
        <xdr:cNvPr id="1026" name="Picture 2" descr="http://www.cucea.udg.mx/include/images/licenciatur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601027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cea.udg.mx/oferta/prevista.php?clave=AD119" TargetMode="External" /><Relationship Id="rId2" Type="http://schemas.openxmlformats.org/officeDocument/2006/relationships/hyperlink" Target="http://www.cucea.udg.mx/oferta/prevista.php?clave=AD120" TargetMode="External" /><Relationship Id="rId3" Type="http://schemas.openxmlformats.org/officeDocument/2006/relationships/hyperlink" Target="http://www.cucea.udg.mx/oferta/prevista.php?clave=AD125" TargetMode="External" /><Relationship Id="rId4" Type="http://schemas.openxmlformats.org/officeDocument/2006/relationships/hyperlink" Target="http://www.cucea.udg.mx/oferta/prevista.php?clave=AD142" TargetMode="External" /><Relationship Id="rId5" Type="http://schemas.openxmlformats.org/officeDocument/2006/relationships/hyperlink" Target="http://www.cucea.udg.mx/oferta/prevista.php?clave=CJ106" TargetMode="External" /><Relationship Id="rId6" Type="http://schemas.openxmlformats.org/officeDocument/2006/relationships/hyperlink" Target="http://www.cucea.udg.mx/oferta/prevista.php?clave=CJ127" TargetMode="External" /><Relationship Id="rId7" Type="http://schemas.openxmlformats.org/officeDocument/2006/relationships/hyperlink" Target="http://www.cucea.udg.mx/oferta/prevista.php?clave=CT100" TargetMode="External" /><Relationship Id="rId8" Type="http://schemas.openxmlformats.org/officeDocument/2006/relationships/hyperlink" Target="http://www.cucea.udg.mx/oferta/prevista.php?clave=EN113" TargetMode="External" /><Relationship Id="rId9" Type="http://schemas.openxmlformats.org/officeDocument/2006/relationships/hyperlink" Target="http://www.cucea.udg.mx/oferta/prevista.php?clave=EN114" TargetMode="External" /><Relationship Id="rId10" Type="http://schemas.openxmlformats.org/officeDocument/2006/relationships/hyperlink" Target="http://www.cucea.udg.mx/oferta/prevista.php?clave=MC106" TargetMode="External" /><Relationship Id="rId11" Type="http://schemas.openxmlformats.org/officeDocument/2006/relationships/hyperlink" Target="http://www.cucea.udg.mx/oferta/prevista.php?clave=MC107" TargetMode="External" /><Relationship Id="rId12" Type="http://schemas.openxmlformats.org/officeDocument/2006/relationships/hyperlink" Target="http://www.cucea.udg.mx/oferta/prevista.php?clave=MC111" TargetMode="External" /><Relationship Id="rId13" Type="http://schemas.openxmlformats.org/officeDocument/2006/relationships/hyperlink" Target="http://www.cucea.udg.mx/oferta/prevista.php?clave=MC112" TargetMode="External" /><Relationship Id="rId14" Type="http://schemas.openxmlformats.org/officeDocument/2006/relationships/hyperlink" Target="http://www.cucea.udg.mx/oferta/prevista.php?clave=SI107" TargetMode="External" /><Relationship Id="rId15" Type="http://schemas.openxmlformats.org/officeDocument/2006/relationships/hyperlink" Target="http://www.cucea.udg.mx/oferta/prevista.php?clave=SI102" TargetMode="External" /><Relationship Id="rId16" Type="http://schemas.openxmlformats.org/officeDocument/2006/relationships/hyperlink" Target="http://www.cucea.udg.mx/oferta/prevista.php?clave=SI111" TargetMode="External" /><Relationship Id="rId17" Type="http://schemas.openxmlformats.org/officeDocument/2006/relationships/hyperlink" Target="http://www.cucea.udg.mx/oferta/prevista.php?clave=SI115" TargetMode="External" /><Relationship Id="rId18" Type="http://schemas.openxmlformats.org/officeDocument/2006/relationships/hyperlink" Target="http://www.cucea.udg.mx/oferta/prevista.php?clave=SI121" TargetMode="External" /><Relationship Id="rId19" Type="http://schemas.openxmlformats.org/officeDocument/2006/relationships/hyperlink" Target="http://www.cucea.udg.mx/oferta/prevista.php?clave=SI122" TargetMode="External" /><Relationship Id="rId20" Type="http://schemas.openxmlformats.org/officeDocument/2006/relationships/hyperlink" Target="http://www.cucea.udg.mx/oferta/prevista.php?clave=SI129" TargetMode="External" /><Relationship Id="rId21" Type="http://schemas.openxmlformats.org/officeDocument/2006/relationships/hyperlink" Target="http://www.cucea.udg.mx/oferta/prevista.php?clave=SI130" TargetMode="External" /><Relationship Id="rId22" Type="http://schemas.openxmlformats.org/officeDocument/2006/relationships/hyperlink" Target="http://www.cucea.udg.mx/oferta/prevista.php?clave=SI132" TargetMode="External" /><Relationship Id="rId23" Type="http://schemas.openxmlformats.org/officeDocument/2006/relationships/hyperlink" Target="http://www.cucea.udg.mx/oferta/prevista.php?clave=SI133" TargetMode="External" /><Relationship Id="rId24" Type="http://schemas.openxmlformats.org/officeDocument/2006/relationships/hyperlink" Target="http://www.cucea.udg.mx/oferta/prevista.php?clave=AD117" TargetMode="External" /><Relationship Id="rId25" Type="http://schemas.openxmlformats.org/officeDocument/2006/relationships/hyperlink" Target="http://www.cucea.udg.mx/oferta/prevista.php?clave=AD117" TargetMode="External" /><Relationship Id="rId26" Type="http://schemas.openxmlformats.org/officeDocument/2006/relationships/hyperlink" Target="http://www.cucea.udg.mx/oferta/prevista.php?clave=AD131" TargetMode="External" /><Relationship Id="rId27" Type="http://schemas.openxmlformats.org/officeDocument/2006/relationships/hyperlink" Target="http://www.cucea.udg.mx/oferta/prevista.php?clave=AD145" TargetMode="External" /><Relationship Id="rId28" Type="http://schemas.openxmlformats.org/officeDocument/2006/relationships/hyperlink" Target="http://www.cucea.udg.mx/oferta/prevista.php?clave=CJ139" TargetMode="External" /><Relationship Id="rId29" Type="http://schemas.openxmlformats.org/officeDocument/2006/relationships/hyperlink" Target="http://www.cucea.udg.mx/oferta/prevista.php?clave=CJ140" TargetMode="External" /><Relationship Id="rId30" Type="http://schemas.openxmlformats.org/officeDocument/2006/relationships/hyperlink" Target="http://www.cucea.udg.mx/oferta/prevista.php?clave=CT115" TargetMode="External" /><Relationship Id="rId31" Type="http://schemas.openxmlformats.org/officeDocument/2006/relationships/hyperlink" Target="http://www.cucea.udg.mx/oferta/prevista.php?clave=" TargetMode="External" /><Relationship Id="rId32" Type="http://schemas.openxmlformats.org/officeDocument/2006/relationships/hyperlink" Target="http://www.cucea.udg.mx/oferta/prevista.php?clave=FN110" TargetMode="External" /><Relationship Id="rId33" Type="http://schemas.openxmlformats.org/officeDocument/2006/relationships/hyperlink" Target="http://www.cucea.udg.mx/oferta/prevista.php?clave=FN116" TargetMode="External" /><Relationship Id="rId34" Type="http://schemas.openxmlformats.org/officeDocument/2006/relationships/hyperlink" Target="http://www.cucea.udg.mx/oferta/prevista.php?clave=MC103" TargetMode="External" /><Relationship Id="rId35" Type="http://schemas.openxmlformats.org/officeDocument/2006/relationships/hyperlink" Target="http://www.cucea.udg.mx/oferta/prevista.php?clave=MC110" TargetMode="External" /><Relationship Id="rId36" Type="http://schemas.openxmlformats.org/officeDocument/2006/relationships/hyperlink" Target="http://www.cucea.udg.mx/oferta/prevista.php?clave=MC113" TargetMode="External" /><Relationship Id="rId37" Type="http://schemas.openxmlformats.org/officeDocument/2006/relationships/hyperlink" Target="http://www.cucea.udg.mx/oferta/prevista.php?clave=MN105" TargetMode="External" /><Relationship Id="rId38" Type="http://schemas.openxmlformats.org/officeDocument/2006/relationships/hyperlink" Target="http://www.cucea.udg.mx/oferta/prevista.php?clave=MN118" TargetMode="External" /><Relationship Id="rId39" Type="http://schemas.openxmlformats.org/officeDocument/2006/relationships/hyperlink" Target="http://www.cucea.udg.mx/oferta/prevista.php?clave=MN123" TargetMode="External" /><Relationship Id="rId40" Type="http://schemas.openxmlformats.org/officeDocument/2006/relationships/hyperlink" Target="http://www.cucea.udg.mx/oferta/prevista.php?clave=RH102" TargetMode="External" /><Relationship Id="rId41" Type="http://schemas.openxmlformats.org/officeDocument/2006/relationships/hyperlink" Target="http://www.cucea.udg.mx/oferta/prevista.php?clave=SI109" TargetMode="External" /><Relationship Id="rId42" Type="http://schemas.openxmlformats.org/officeDocument/2006/relationships/hyperlink" Target="http://www.cucea.udg.mx/oferta/prevista.php?clave=SI112" TargetMode="External" /><Relationship Id="rId43" Type="http://schemas.openxmlformats.org/officeDocument/2006/relationships/hyperlink" Target="http://www.cucea.udg.mx/oferta/prevista.php?clave=TR102" TargetMode="External" /><Relationship Id="rId44" Type="http://schemas.openxmlformats.org/officeDocument/2006/relationships/hyperlink" Target="http://www.cucea.udg.mx/oferta/prevista.php?clave=TR116" TargetMode="External" /><Relationship Id="rId45" Type="http://schemas.openxmlformats.org/officeDocument/2006/relationships/hyperlink" Target="http://www.cucea.udg.mx/oferta/prevista.php?clave=TR137" TargetMode="External" /><Relationship Id="rId46" Type="http://schemas.openxmlformats.org/officeDocument/2006/relationships/hyperlink" Target="http://www.cucea.udg.mx/oferta/prevista.php?clave=TR140" TargetMode="External" /><Relationship Id="rId47" Type="http://schemas.openxmlformats.org/officeDocument/2006/relationships/hyperlink" Target="http://www.cucea.udg.mx/oferta/prevista.php?clave=TR148" TargetMode="External" /><Relationship Id="rId48" Type="http://schemas.openxmlformats.org/officeDocument/2006/relationships/hyperlink" Target="http://www.cucea.udg.mx/oferta/prevista.php?clave=AD111" TargetMode="External" /><Relationship Id="rId49" Type="http://schemas.openxmlformats.org/officeDocument/2006/relationships/hyperlink" Target="http://www.cucea.udg.mx/oferta/prevista.php?clave=AD137" TargetMode="External" /><Relationship Id="rId50" Type="http://schemas.openxmlformats.org/officeDocument/2006/relationships/hyperlink" Target="http://www.cucea.udg.mx/oferta/prevista.php?clave=AD141" TargetMode="External" /><Relationship Id="rId51" Type="http://schemas.openxmlformats.org/officeDocument/2006/relationships/hyperlink" Target="http://www.cucea.udg.mx/oferta/prevista.php?clave=AU107" TargetMode="External" /><Relationship Id="rId52" Type="http://schemas.openxmlformats.org/officeDocument/2006/relationships/hyperlink" Target="http://www.cucea.udg.mx/oferta/prevista.php?clave=CJ117" TargetMode="External" /><Relationship Id="rId53" Type="http://schemas.openxmlformats.org/officeDocument/2006/relationships/hyperlink" Target="http://www.cucea.udg.mx/oferta/prevista.php?clave=CJ135" TargetMode="External" /><Relationship Id="rId54" Type="http://schemas.openxmlformats.org/officeDocument/2006/relationships/hyperlink" Target="http://www.cucea.udg.mx/oferta/prevista.php?clave=CJ141" TargetMode="External" /><Relationship Id="rId55" Type="http://schemas.openxmlformats.org/officeDocument/2006/relationships/hyperlink" Target="http://www.cucea.udg.mx/oferta/prevista.php?clave=CT101" TargetMode="External" /><Relationship Id="rId56" Type="http://schemas.openxmlformats.org/officeDocument/2006/relationships/hyperlink" Target="http://www.cucea.udg.mx/oferta/prevista.php?clave=CT103" TargetMode="External" /><Relationship Id="rId57" Type="http://schemas.openxmlformats.org/officeDocument/2006/relationships/hyperlink" Target="http://www.cucea.udg.mx/oferta/prevista.php?clave=CT116" TargetMode="External" /><Relationship Id="rId58" Type="http://schemas.openxmlformats.org/officeDocument/2006/relationships/hyperlink" Target="http://www.cucea.udg.mx/oferta/prevista.php?clave=EN122" TargetMode="External" /><Relationship Id="rId59" Type="http://schemas.openxmlformats.org/officeDocument/2006/relationships/hyperlink" Target="http://www.cucea.udg.mx/oferta/prevista.php?clave=EN135" TargetMode="External" /><Relationship Id="rId60" Type="http://schemas.openxmlformats.org/officeDocument/2006/relationships/hyperlink" Target="http://www.cucea.udg.mx/oferta/prevista.php?clave=EN140" TargetMode="External" /><Relationship Id="rId61" Type="http://schemas.openxmlformats.org/officeDocument/2006/relationships/hyperlink" Target="http://www.cucea.udg.mx/oferta/prevista.php?clave=MC101" TargetMode="External" /><Relationship Id="rId62" Type="http://schemas.openxmlformats.org/officeDocument/2006/relationships/hyperlink" Target="http://www.cucea.udg.mx/oferta/prevista.php?clave=MC102" TargetMode="External" /><Relationship Id="rId63" Type="http://schemas.openxmlformats.org/officeDocument/2006/relationships/hyperlink" Target="http://www.cucea.udg.mx/oferta/prevista.php?clave=MC108" TargetMode="External" /><Relationship Id="rId64" Type="http://schemas.openxmlformats.org/officeDocument/2006/relationships/hyperlink" Target="http://www.cucea.udg.mx/oferta/prevista.php?clave=MC116" TargetMode="External" /><Relationship Id="rId65" Type="http://schemas.openxmlformats.org/officeDocument/2006/relationships/hyperlink" Target="http://www.cucea.udg.mx/oferta/prevista.php?clave=MC120" TargetMode="External" /><Relationship Id="rId66" Type="http://schemas.openxmlformats.org/officeDocument/2006/relationships/hyperlink" Target="http://www.cucea.udg.mx/oferta/prevista.php?clave=MN101" TargetMode="External" /><Relationship Id="rId67" Type="http://schemas.openxmlformats.org/officeDocument/2006/relationships/hyperlink" Target="http://www.cucea.udg.mx/oferta/prevista.php?clave=MN107" TargetMode="External" /><Relationship Id="rId68" Type="http://schemas.openxmlformats.org/officeDocument/2006/relationships/hyperlink" Target="http://www.cucea.udg.mx/oferta/prevista.php?clave=MN124" TargetMode="External" /><Relationship Id="rId69" Type="http://schemas.openxmlformats.org/officeDocument/2006/relationships/hyperlink" Target="http://www.cucea.udg.mx/oferta/prevista.php?clave=MN144" TargetMode="External" /><Relationship Id="rId70" Type="http://schemas.openxmlformats.org/officeDocument/2006/relationships/hyperlink" Target="http://www.cucea.udg.mx/oferta/prevista.php?clave=RH126" TargetMode="External" /><Relationship Id="rId71" Type="http://schemas.openxmlformats.org/officeDocument/2006/relationships/hyperlink" Target="http://www.cucea.udg.mx/oferta/prevista.php?clave=RH127" TargetMode="External" /><Relationship Id="rId72" Type="http://schemas.openxmlformats.org/officeDocument/2006/relationships/hyperlink" Target="http://www.cucea.udg.mx/oferta/prevista.php?clave=RH131" TargetMode="External" /><Relationship Id="rId73" Type="http://schemas.openxmlformats.org/officeDocument/2006/relationships/hyperlink" Target="http://www.cucea.udg.mx/oferta/prevista.php?clave=SI124" TargetMode="External" /><Relationship Id="rId74" Type="http://schemas.openxmlformats.org/officeDocument/2006/relationships/hyperlink" Target="http://www.cucea.udg.mx/oferta/prevista.php?clave=SI125" TargetMode="External" /><Relationship Id="rId75" Type="http://schemas.openxmlformats.org/officeDocument/2006/relationships/hyperlink" Target="http://www.cucea.udg.mx/oferta/prevista.php?clave=SI128" TargetMode="External" /><Relationship Id="rId76" Type="http://schemas.openxmlformats.org/officeDocument/2006/relationships/hyperlink" Target="http://www.cucea.udg.mx/oferta/prevista.php?clave=SI134" TargetMode="External" /><Relationship Id="rId77" Type="http://schemas.openxmlformats.org/officeDocument/2006/relationships/hyperlink" Target="http://www.cucea.udg.mx/oferta/prevista.php?clave=SI135" TargetMode="External" /><Relationship Id="rId78" Type="http://schemas.openxmlformats.org/officeDocument/2006/relationships/hyperlink" Target="http://www.cucea.udg.mx/oferta/prevista.php?clave=" TargetMode="External" /><Relationship Id="rId79" Type="http://schemas.openxmlformats.org/officeDocument/2006/relationships/hyperlink" Target="http://www.cucea.udg.mx/oferta/prevista.php?clave=TR103" TargetMode="External" /><Relationship Id="rId80" Type="http://schemas.openxmlformats.org/officeDocument/2006/relationships/hyperlink" Target="http://www.cucea.udg.mx/oferta/prevista.php?clave=TR112" TargetMode="External" /><Relationship Id="rId81" Type="http://schemas.openxmlformats.org/officeDocument/2006/relationships/hyperlink" Target="http://www.cucea.udg.mx/oferta/prevista.php?clave=TR141" TargetMode="External" /><Relationship Id="rId82" Type="http://schemas.openxmlformats.org/officeDocument/2006/relationships/hyperlink" Target="http://www.cucea.udg.mx/oferta/prevista.php?clave=SI123" TargetMode="External" /><Relationship Id="rId83" Type="http://schemas.openxmlformats.org/officeDocument/2006/relationships/hyperlink" Target="http://www.cucea.udg.mx/oferta/prevista.php?clave=SI118" TargetMode="External" /><Relationship Id="rId84" Type="http://schemas.openxmlformats.org/officeDocument/2006/relationships/hyperlink" Target="http://www.cucea.udg.mx/oferta/prevista.php?clave=SI117" TargetMode="External" /><Relationship Id="rId85" Type="http://schemas.openxmlformats.org/officeDocument/2006/relationships/hyperlink" Target="http://www.cucea.udg.mx/oferta/prevista.php?clave=SI116" TargetMode="External" /><Relationship Id="rId86" Type="http://schemas.openxmlformats.org/officeDocument/2006/relationships/hyperlink" Target="http://www.cucea.udg.mx/oferta/prevista.php?clave=SI114" TargetMode="External" /><Relationship Id="rId87" Type="http://schemas.openxmlformats.org/officeDocument/2006/relationships/hyperlink" Target="http://www.cucea.udg.mx/oferta/prevista.php?clave=SI108" TargetMode="External" /><Relationship Id="rId88" Type="http://schemas.openxmlformats.org/officeDocument/2006/relationships/hyperlink" Target="http://www.cucea.udg.mx/oferta/prevista.php?clave=SI103" TargetMode="External" /><Relationship Id="rId89" Type="http://schemas.openxmlformats.org/officeDocument/2006/relationships/hyperlink" Target="http://www.cucea.udg.mx/oferta/prevista.php?clave=MC109" TargetMode="External" /><Relationship Id="rId90" Type="http://schemas.openxmlformats.org/officeDocument/2006/relationships/hyperlink" Target="http://www.cucea.udg.mx/oferta/prevista.php?clave=AD130" TargetMode="External" /><Relationship Id="rId91" Type="http://schemas.openxmlformats.org/officeDocument/2006/relationships/hyperlink" Target="http://www.cucea.udg.mx/oferta/prevista.php?clave=TR148" TargetMode="External" /><Relationship Id="rId92" Type="http://schemas.openxmlformats.org/officeDocument/2006/relationships/drawing" Target="../drawings/drawing1.xml" /><Relationship Id="rId9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ucea.udg.mx/oferta/prevista.php?clave=AD119" TargetMode="External" /><Relationship Id="rId2" Type="http://schemas.openxmlformats.org/officeDocument/2006/relationships/hyperlink" Target="http://www.cucea.udg.mx/oferta/prevista.php?clave=AD120" TargetMode="External" /><Relationship Id="rId3" Type="http://schemas.openxmlformats.org/officeDocument/2006/relationships/hyperlink" Target="http://www.cucea.udg.mx/oferta/prevista.php?clave=AD125" TargetMode="External" /><Relationship Id="rId4" Type="http://schemas.openxmlformats.org/officeDocument/2006/relationships/hyperlink" Target="http://www.cucea.udg.mx/oferta/prevista.php?clave=AD142" TargetMode="External" /><Relationship Id="rId5" Type="http://schemas.openxmlformats.org/officeDocument/2006/relationships/hyperlink" Target="http://www.cucea.udg.mx/oferta/prevista.php?clave=CJ106" TargetMode="External" /><Relationship Id="rId6" Type="http://schemas.openxmlformats.org/officeDocument/2006/relationships/hyperlink" Target="http://www.cucea.udg.mx/oferta/prevista.php?clave=CJ127" TargetMode="External" /><Relationship Id="rId7" Type="http://schemas.openxmlformats.org/officeDocument/2006/relationships/hyperlink" Target="http://www.cucea.udg.mx/oferta/prevista.php?clave=CT100" TargetMode="External" /><Relationship Id="rId8" Type="http://schemas.openxmlformats.org/officeDocument/2006/relationships/hyperlink" Target="http://www.cucea.udg.mx/oferta/prevista.php?clave=EN113" TargetMode="External" /><Relationship Id="rId9" Type="http://schemas.openxmlformats.org/officeDocument/2006/relationships/hyperlink" Target="http://www.cucea.udg.mx/oferta/prevista.php?clave=EN114" TargetMode="External" /><Relationship Id="rId10" Type="http://schemas.openxmlformats.org/officeDocument/2006/relationships/hyperlink" Target="http://www.cucea.udg.mx/oferta/prevista.php?clave=MC106" TargetMode="External" /><Relationship Id="rId11" Type="http://schemas.openxmlformats.org/officeDocument/2006/relationships/hyperlink" Target="http://www.cucea.udg.mx/oferta/prevista.php?clave=MC107" TargetMode="External" /><Relationship Id="rId12" Type="http://schemas.openxmlformats.org/officeDocument/2006/relationships/hyperlink" Target="http://www.cucea.udg.mx/oferta/prevista.php?clave=MC111" TargetMode="External" /><Relationship Id="rId13" Type="http://schemas.openxmlformats.org/officeDocument/2006/relationships/hyperlink" Target="http://www.cucea.udg.mx/oferta/prevista.php?clave=MC112" TargetMode="External" /><Relationship Id="rId14" Type="http://schemas.openxmlformats.org/officeDocument/2006/relationships/hyperlink" Target="http://www.cucea.udg.mx/oferta/prevista.php?clave=SI107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ucea.udg.mx/oferta/prevista.php?clave=SI102" TargetMode="External" /><Relationship Id="rId2" Type="http://schemas.openxmlformats.org/officeDocument/2006/relationships/hyperlink" Target="http://www.cucea.udg.mx/oferta/prevista.php?clave=SI111" TargetMode="External" /><Relationship Id="rId3" Type="http://schemas.openxmlformats.org/officeDocument/2006/relationships/hyperlink" Target="http://www.cucea.udg.mx/oferta/prevista.php?clave=SI115" TargetMode="External" /><Relationship Id="rId4" Type="http://schemas.openxmlformats.org/officeDocument/2006/relationships/hyperlink" Target="http://www.cucea.udg.mx/oferta/prevista.php?clave=SI121" TargetMode="External" /><Relationship Id="rId5" Type="http://schemas.openxmlformats.org/officeDocument/2006/relationships/hyperlink" Target="http://www.cucea.udg.mx/oferta/prevista.php?clave=SI122" TargetMode="External" /><Relationship Id="rId6" Type="http://schemas.openxmlformats.org/officeDocument/2006/relationships/hyperlink" Target="http://www.cucea.udg.mx/oferta/prevista.php?clave=SI129" TargetMode="External" /><Relationship Id="rId7" Type="http://schemas.openxmlformats.org/officeDocument/2006/relationships/hyperlink" Target="http://www.cucea.udg.mx/oferta/prevista.php?clave=SI130" TargetMode="External" /><Relationship Id="rId8" Type="http://schemas.openxmlformats.org/officeDocument/2006/relationships/hyperlink" Target="http://www.cucea.udg.mx/oferta/prevista.php?clave=SI132" TargetMode="External" /><Relationship Id="rId9" Type="http://schemas.openxmlformats.org/officeDocument/2006/relationships/hyperlink" Target="http://www.cucea.udg.mx/oferta/prevista.php?clave=SI13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ucea.udg.mx/oferta/prevista.php?clave=SI123" TargetMode="External" /><Relationship Id="rId2" Type="http://schemas.openxmlformats.org/officeDocument/2006/relationships/hyperlink" Target="http://www.cucea.udg.mx/oferta/prevista.php?clave=SI118" TargetMode="External" /><Relationship Id="rId3" Type="http://schemas.openxmlformats.org/officeDocument/2006/relationships/hyperlink" Target="http://www.cucea.udg.mx/oferta/prevista.php?clave=SI117" TargetMode="External" /><Relationship Id="rId4" Type="http://schemas.openxmlformats.org/officeDocument/2006/relationships/hyperlink" Target="http://www.cucea.udg.mx/oferta/prevista.php?clave=SI116" TargetMode="External" /><Relationship Id="rId5" Type="http://schemas.openxmlformats.org/officeDocument/2006/relationships/hyperlink" Target="http://www.cucea.udg.mx/oferta/prevista.php?clave=SI114" TargetMode="External" /><Relationship Id="rId6" Type="http://schemas.openxmlformats.org/officeDocument/2006/relationships/hyperlink" Target="http://www.cucea.udg.mx/oferta/prevista.php?clave=SI108" TargetMode="External" /><Relationship Id="rId7" Type="http://schemas.openxmlformats.org/officeDocument/2006/relationships/hyperlink" Target="http://www.cucea.udg.mx/oferta/prevista.php?clave=SI103" TargetMode="External" /><Relationship Id="rId8" Type="http://schemas.openxmlformats.org/officeDocument/2006/relationships/hyperlink" Target="http://www.cucea.udg.mx/oferta/prevista.php?clave=MC109" TargetMode="External" /><Relationship Id="rId9" Type="http://schemas.openxmlformats.org/officeDocument/2006/relationships/hyperlink" Target="http://www.cucea.udg.mx/oferta/prevista.php?clave=AD130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ucea.udg.mx/oferta/prevista.php?clave=AD117" TargetMode="External" /><Relationship Id="rId2" Type="http://schemas.openxmlformats.org/officeDocument/2006/relationships/hyperlink" Target="http://www.cucea.udg.mx/oferta/prevista.php?clave=AD117" TargetMode="External" /><Relationship Id="rId3" Type="http://schemas.openxmlformats.org/officeDocument/2006/relationships/hyperlink" Target="http://www.cucea.udg.mx/oferta/prevista.php?clave=AD131" TargetMode="External" /><Relationship Id="rId4" Type="http://schemas.openxmlformats.org/officeDocument/2006/relationships/hyperlink" Target="http://www.cucea.udg.mx/oferta/prevista.php?clave=AD145" TargetMode="External" /><Relationship Id="rId5" Type="http://schemas.openxmlformats.org/officeDocument/2006/relationships/hyperlink" Target="http://www.cucea.udg.mx/oferta/prevista.php?clave=CJ139" TargetMode="External" /><Relationship Id="rId6" Type="http://schemas.openxmlformats.org/officeDocument/2006/relationships/hyperlink" Target="http://www.cucea.udg.mx/oferta/prevista.php?clave=CJ140" TargetMode="External" /><Relationship Id="rId7" Type="http://schemas.openxmlformats.org/officeDocument/2006/relationships/hyperlink" Target="http://www.cucea.udg.mx/oferta/prevista.php?clave=CT115" TargetMode="External" /><Relationship Id="rId8" Type="http://schemas.openxmlformats.org/officeDocument/2006/relationships/hyperlink" Target="http://www.cucea.udg.mx/oferta/prevista.php?clave=" TargetMode="External" /><Relationship Id="rId9" Type="http://schemas.openxmlformats.org/officeDocument/2006/relationships/hyperlink" Target="http://www.cucea.udg.mx/oferta/prevista.php?clave=FN110" TargetMode="External" /><Relationship Id="rId10" Type="http://schemas.openxmlformats.org/officeDocument/2006/relationships/hyperlink" Target="http://www.cucea.udg.mx/oferta/prevista.php?clave=FN116" TargetMode="External" /><Relationship Id="rId11" Type="http://schemas.openxmlformats.org/officeDocument/2006/relationships/hyperlink" Target="http://www.cucea.udg.mx/oferta/prevista.php?clave=MC103" TargetMode="External" /><Relationship Id="rId12" Type="http://schemas.openxmlformats.org/officeDocument/2006/relationships/hyperlink" Target="http://www.cucea.udg.mx/oferta/prevista.php?clave=MC110" TargetMode="External" /><Relationship Id="rId13" Type="http://schemas.openxmlformats.org/officeDocument/2006/relationships/hyperlink" Target="http://www.cucea.udg.mx/oferta/prevista.php?clave=MC113" TargetMode="External" /><Relationship Id="rId14" Type="http://schemas.openxmlformats.org/officeDocument/2006/relationships/hyperlink" Target="http://www.cucea.udg.mx/oferta/prevista.php?clave=MN105" TargetMode="External" /><Relationship Id="rId15" Type="http://schemas.openxmlformats.org/officeDocument/2006/relationships/hyperlink" Target="http://www.cucea.udg.mx/oferta/prevista.php?clave=MN118" TargetMode="External" /><Relationship Id="rId16" Type="http://schemas.openxmlformats.org/officeDocument/2006/relationships/hyperlink" Target="http://www.cucea.udg.mx/oferta/prevista.php?clave=MN123" TargetMode="External" /><Relationship Id="rId17" Type="http://schemas.openxmlformats.org/officeDocument/2006/relationships/hyperlink" Target="http://www.cucea.udg.mx/oferta/prevista.php?clave=RH102" TargetMode="External" /><Relationship Id="rId18" Type="http://schemas.openxmlformats.org/officeDocument/2006/relationships/hyperlink" Target="http://www.cucea.udg.mx/oferta/prevista.php?clave=SI109" TargetMode="External" /><Relationship Id="rId19" Type="http://schemas.openxmlformats.org/officeDocument/2006/relationships/hyperlink" Target="http://www.cucea.udg.mx/oferta/prevista.php?clave=SI112" TargetMode="External" /><Relationship Id="rId20" Type="http://schemas.openxmlformats.org/officeDocument/2006/relationships/hyperlink" Target="http://www.cucea.udg.mx/oferta/prevista.php?clave=TR102" TargetMode="External" /><Relationship Id="rId21" Type="http://schemas.openxmlformats.org/officeDocument/2006/relationships/hyperlink" Target="http://www.cucea.udg.mx/oferta/prevista.php?clave=TR116" TargetMode="External" /><Relationship Id="rId22" Type="http://schemas.openxmlformats.org/officeDocument/2006/relationships/hyperlink" Target="http://www.cucea.udg.mx/oferta/prevista.php?clave=TR137" TargetMode="External" /><Relationship Id="rId23" Type="http://schemas.openxmlformats.org/officeDocument/2006/relationships/hyperlink" Target="http://www.cucea.udg.mx/oferta/prevista.php?clave=TR140" TargetMode="External" /><Relationship Id="rId24" Type="http://schemas.openxmlformats.org/officeDocument/2006/relationships/hyperlink" Target="http://www.cucea.udg.mx/oferta/prevista.php?clave=TR147" TargetMode="External" /><Relationship Id="rId25" Type="http://schemas.openxmlformats.org/officeDocument/2006/relationships/hyperlink" Target="http://www.cucea.udg.mx/oferta/prevista.php?clave=TR148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ucea.udg.mx/oferta/prevista.php?clave=AD111" TargetMode="External" /><Relationship Id="rId2" Type="http://schemas.openxmlformats.org/officeDocument/2006/relationships/hyperlink" Target="http://www.cucea.udg.mx/oferta/prevista.php?clave=AD137" TargetMode="External" /><Relationship Id="rId3" Type="http://schemas.openxmlformats.org/officeDocument/2006/relationships/hyperlink" Target="http://www.cucea.udg.mx/oferta/prevista.php?clave=AD141" TargetMode="External" /><Relationship Id="rId4" Type="http://schemas.openxmlformats.org/officeDocument/2006/relationships/hyperlink" Target="http://www.cucea.udg.mx/oferta/prevista.php?clave=AU107" TargetMode="External" /><Relationship Id="rId5" Type="http://schemas.openxmlformats.org/officeDocument/2006/relationships/hyperlink" Target="http://www.cucea.udg.mx/oferta/prevista.php?clave=CJ117" TargetMode="External" /><Relationship Id="rId6" Type="http://schemas.openxmlformats.org/officeDocument/2006/relationships/hyperlink" Target="http://www.cucea.udg.mx/oferta/prevista.php?clave=CJ135" TargetMode="External" /><Relationship Id="rId7" Type="http://schemas.openxmlformats.org/officeDocument/2006/relationships/hyperlink" Target="http://www.cucea.udg.mx/oferta/prevista.php?clave=CJ141" TargetMode="External" /><Relationship Id="rId8" Type="http://schemas.openxmlformats.org/officeDocument/2006/relationships/hyperlink" Target="http://www.cucea.udg.mx/oferta/prevista.php?clave=CT101" TargetMode="External" /><Relationship Id="rId9" Type="http://schemas.openxmlformats.org/officeDocument/2006/relationships/hyperlink" Target="http://www.cucea.udg.mx/oferta/prevista.php?clave=CT103" TargetMode="External" /><Relationship Id="rId10" Type="http://schemas.openxmlformats.org/officeDocument/2006/relationships/hyperlink" Target="http://www.cucea.udg.mx/oferta/prevista.php?clave=CT116" TargetMode="External" /><Relationship Id="rId11" Type="http://schemas.openxmlformats.org/officeDocument/2006/relationships/hyperlink" Target="http://www.cucea.udg.mx/oferta/prevista.php?clave=EN122" TargetMode="External" /><Relationship Id="rId12" Type="http://schemas.openxmlformats.org/officeDocument/2006/relationships/hyperlink" Target="http://www.cucea.udg.mx/oferta/prevista.php?clave=EN135" TargetMode="External" /><Relationship Id="rId13" Type="http://schemas.openxmlformats.org/officeDocument/2006/relationships/hyperlink" Target="http://www.cucea.udg.mx/oferta/prevista.php?clave=EN140" TargetMode="External" /><Relationship Id="rId14" Type="http://schemas.openxmlformats.org/officeDocument/2006/relationships/hyperlink" Target="http://www.cucea.udg.mx/oferta/prevista.php?clave=MC101" TargetMode="External" /><Relationship Id="rId15" Type="http://schemas.openxmlformats.org/officeDocument/2006/relationships/hyperlink" Target="http://www.cucea.udg.mx/oferta/prevista.php?clave=MC102" TargetMode="External" /><Relationship Id="rId16" Type="http://schemas.openxmlformats.org/officeDocument/2006/relationships/hyperlink" Target="http://www.cucea.udg.mx/oferta/prevista.php?clave=MC108" TargetMode="External" /><Relationship Id="rId17" Type="http://schemas.openxmlformats.org/officeDocument/2006/relationships/hyperlink" Target="http://www.cucea.udg.mx/oferta/prevista.php?clave=MC116" TargetMode="External" /><Relationship Id="rId18" Type="http://schemas.openxmlformats.org/officeDocument/2006/relationships/hyperlink" Target="http://www.cucea.udg.mx/oferta/prevista.php?clave=MC120" TargetMode="External" /><Relationship Id="rId19" Type="http://schemas.openxmlformats.org/officeDocument/2006/relationships/hyperlink" Target="http://www.cucea.udg.mx/oferta/prevista.php?clave=MN101" TargetMode="External" /><Relationship Id="rId20" Type="http://schemas.openxmlformats.org/officeDocument/2006/relationships/hyperlink" Target="http://www.cucea.udg.mx/oferta/prevista.php?clave=MN107" TargetMode="External" /><Relationship Id="rId21" Type="http://schemas.openxmlformats.org/officeDocument/2006/relationships/hyperlink" Target="http://www.cucea.udg.mx/oferta/prevista.php?clave=MN124" TargetMode="External" /><Relationship Id="rId22" Type="http://schemas.openxmlformats.org/officeDocument/2006/relationships/hyperlink" Target="http://www.cucea.udg.mx/oferta/prevista.php?clave=MN144" TargetMode="External" /><Relationship Id="rId23" Type="http://schemas.openxmlformats.org/officeDocument/2006/relationships/hyperlink" Target="http://www.cucea.udg.mx/oferta/prevista.php?clave=RH126" TargetMode="External" /><Relationship Id="rId24" Type="http://schemas.openxmlformats.org/officeDocument/2006/relationships/hyperlink" Target="http://www.cucea.udg.mx/oferta/prevista.php?clave=RH127" TargetMode="External" /><Relationship Id="rId25" Type="http://schemas.openxmlformats.org/officeDocument/2006/relationships/hyperlink" Target="http://www.cucea.udg.mx/oferta/prevista.php?clave=RH131" TargetMode="External" /><Relationship Id="rId26" Type="http://schemas.openxmlformats.org/officeDocument/2006/relationships/hyperlink" Target="http://www.cucea.udg.mx/oferta/prevista.php?clave=SI124" TargetMode="External" /><Relationship Id="rId27" Type="http://schemas.openxmlformats.org/officeDocument/2006/relationships/hyperlink" Target="http://www.cucea.udg.mx/oferta/prevista.php?clave=SI125" TargetMode="External" /><Relationship Id="rId28" Type="http://schemas.openxmlformats.org/officeDocument/2006/relationships/hyperlink" Target="http://www.cucea.udg.mx/oferta/prevista.php?clave=SI128" TargetMode="External" /><Relationship Id="rId29" Type="http://schemas.openxmlformats.org/officeDocument/2006/relationships/hyperlink" Target="http://www.cucea.udg.mx/oferta/prevista.php?clave=SI134" TargetMode="External" /><Relationship Id="rId30" Type="http://schemas.openxmlformats.org/officeDocument/2006/relationships/hyperlink" Target="http://www.cucea.udg.mx/oferta/prevista.php?clave=SI135" TargetMode="External" /><Relationship Id="rId31" Type="http://schemas.openxmlformats.org/officeDocument/2006/relationships/hyperlink" Target="http://www.cucea.udg.mx/oferta/prevista.php?clave=" TargetMode="External" /><Relationship Id="rId32" Type="http://schemas.openxmlformats.org/officeDocument/2006/relationships/hyperlink" Target="http://www.cucea.udg.mx/oferta/prevista.php?clave=TR103" TargetMode="External" /><Relationship Id="rId33" Type="http://schemas.openxmlformats.org/officeDocument/2006/relationships/hyperlink" Target="http://www.cucea.udg.mx/oferta/prevista.php?clave=TR112" TargetMode="External" /><Relationship Id="rId34" Type="http://schemas.openxmlformats.org/officeDocument/2006/relationships/hyperlink" Target="http://www.cucea.udg.mx/oferta/prevista.php?clave=TR14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82">
      <selection activeCell="K13" sqref="K13"/>
    </sheetView>
  </sheetViews>
  <sheetFormatPr defaultColWidth="11.421875" defaultRowHeight="15"/>
  <cols>
    <col min="1" max="1" width="8.8515625" style="0" customWidth="1"/>
    <col min="2" max="2" width="32.7109375" style="0" customWidth="1"/>
    <col min="3" max="3" width="8.140625" style="0" customWidth="1"/>
    <col min="4" max="4" width="8.140625" style="7" customWidth="1"/>
    <col min="5" max="7" width="8.140625" style="0" customWidth="1"/>
    <col min="8" max="8" width="8.140625" style="7" customWidth="1"/>
  </cols>
  <sheetData>
    <row r="1" spans="1:8" ht="15">
      <c r="A1" s="26"/>
      <c r="B1" s="26"/>
      <c r="C1" s="26"/>
      <c r="D1" s="26"/>
      <c r="E1" s="26"/>
      <c r="F1" s="26"/>
      <c r="G1" s="26"/>
      <c r="H1" s="26"/>
    </row>
    <row r="2" spans="1:8" ht="15">
      <c r="A2" s="27"/>
      <c r="B2" s="27"/>
      <c r="C2" s="27"/>
      <c r="D2" s="27"/>
      <c r="E2" s="27"/>
      <c r="F2" s="27"/>
      <c r="G2" s="27"/>
      <c r="H2" s="27"/>
    </row>
    <row r="3" spans="1:8" ht="15">
      <c r="A3" s="27"/>
      <c r="B3" s="27"/>
      <c r="C3" s="27"/>
      <c r="D3" s="27"/>
      <c r="E3" s="27"/>
      <c r="F3" s="27"/>
      <c r="G3" s="27"/>
      <c r="H3" s="27"/>
    </row>
    <row r="4" spans="1:8" ht="15">
      <c r="A4" s="27"/>
      <c r="B4" s="27"/>
      <c r="C4" s="27"/>
      <c r="D4" s="27"/>
      <c r="E4" s="27"/>
      <c r="F4" s="27"/>
      <c r="G4" s="27"/>
      <c r="H4" s="27"/>
    </row>
    <row r="5" spans="1:8" ht="18">
      <c r="A5" s="28" t="s">
        <v>212</v>
      </c>
      <c r="B5" s="28"/>
      <c r="C5" s="28"/>
      <c r="D5" s="28"/>
      <c r="E5" s="28"/>
      <c r="F5" s="28"/>
      <c r="G5" s="28"/>
      <c r="H5" s="28"/>
    </row>
    <row r="6" spans="1:8" ht="15">
      <c r="A6" s="21"/>
      <c r="B6" s="21"/>
      <c r="C6" s="21"/>
      <c r="D6" s="21"/>
      <c r="E6" s="21"/>
      <c r="F6" s="21"/>
      <c r="G6" s="21"/>
      <c r="H6" s="21"/>
    </row>
    <row r="7" spans="2:6" ht="21">
      <c r="B7" s="25" t="s">
        <v>0</v>
      </c>
      <c r="C7" s="25"/>
      <c r="D7" s="25"/>
      <c r="E7" s="15" t="s">
        <v>1</v>
      </c>
      <c r="F7" s="15" t="s">
        <v>2</v>
      </c>
    </row>
    <row r="8" spans="2:6" ht="15">
      <c r="B8" s="24" t="s">
        <v>3</v>
      </c>
      <c r="C8" s="24"/>
      <c r="D8" s="24"/>
      <c r="E8" s="10">
        <v>130</v>
      </c>
      <c r="F8" s="11">
        <v>0.34</v>
      </c>
    </row>
    <row r="9" spans="2:6" ht="15">
      <c r="B9" s="24" t="s">
        <v>4</v>
      </c>
      <c r="C9" s="24"/>
      <c r="D9" s="24"/>
      <c r="E9" s="10">
        <v>77</v>
      </c>
      <c r="F9" s="11">
        <v>0.21</v>
      </c>
    </row>
    <row r="10" spans="2:6" ht="15">
      <c r="B10" s="24" t="s">
        <v>5</v>
      </c>
      <c r="C10" s="24"/>
      <c r="D10" s="24"/>
      <c r="E10" s="10">
        <v>78</v>
      </c>
      <c r="F10" s="11">
        <v>0.21</v>
      </c>
    </row>
    <row r="11" spans="2:6" ht="15">
      <c r="B11" s="24" t="s">
        <v>6</v>
      </c>
      <c r="C11" s="24"/>
      <c r="D11" s="24"/>
      <c r="E11" s="10">
        <v>46</v>
      </c>
      <c r="F11" s="11">
        <v>0.12</v>
      </c>
    </row>
    <row r="12" spans="2:6" ht="15">
      <c r="B12" s="24" t="s">
        <v>7</v>
      </c>
      <c r="C12" s="24"/>
      <c r="D12" s="24"/>
      <c r="E12" s="10">
        <v>46</v>
      </c>
      <c r="F12" s="11">
        <v>0.12</v>
      </c>
    </row>
    <row r="13" spans="2:6" ht="15">
      <c r="B13" s="24" t="s">
        <v>211</v>
      </c>
      <c r="C13" s="24"/>
      <c r="D13" s="24"/>
      <c r="E13" s="10">
        <v>377</v>
      </c>
      <c r="F13" s="11">
        <v>1</v>
      </c>
    </row>
    <row r="14" spans="1:8" ht="15">
      <c r="A14" s="22"/>
      <c r="B14" s="22"/>
      <c r="C14" s="22"/>
      <c r="D14" s="22"/>
      <c r="E14" s="22"/>
      <c r="F14" s="22"/>
      <c r="G14" s="22"/>
      <c r="H14" s="22"/>
    </row>
    <row r="15" spans="1:8" ht="15">
      <c r="A15" s="19" t="s">
        <v>8</v>
      </c>
      <c r="B15" s="19"/>
      <c r="C15" s="19"/>
      <c r="D15" s="19"/>
      <c r="E15" s="19"/>
      <c r="F15" s="19"/>
      <c r="G15" s="19"/>
      <c r="H15" s="19"/>
    </row>
    <row r="16" spans="1:8" ht="15">
      <c r="A16" s="9" t="s">
        <v>10</v>
      </c>
      <c r="B16" s="9" t="s">
        <v>9</v>
      </c>
      <c r="C16" s="9" t="s">
        <v>15</v>
      </c>
      <c r="D16" s="9" t="s">
        <v>11</v>
      </c>
      <c r="E16" s="9" t="s">
        <v>12</v>
      </c>
      <c r="F16" s="9" t="s">
        <v>13</v>
      </c>
      <c r="G16" s="9" t="s">
        <v>14</v>
      </c>
      <c r="H16" s="9" t="s">
        <v>16</v>
      </c>
    </row>
    <row r="17" spans="1:8" ht="15">
      <c r="A17" s="12" t="s">
        <v>18</v>
      </c>
      <c r="B17" s="13" t="s">
        <v>17</v>
      </c>
      <c r="C17" s="12">
        <v>11</v>
      </c>
      <c r="D17" s="14" t="s">
        <v>19</v>
      </c>
      <c r="E17" s="12">
        <v>60</v>
      </c>
      <c r="F17" s="12">
        <v>40</v>
      </c>
      <c r="G17" s="12">
        <v>100</v>
      </c>
      <c r="H17" s="14"/>
    </row>
    <row r="18" spans="1:8" ht="15">
      <c r="A18" s="12" t="s">
        <v>21</v>
      </c>
      <c r="B18" s="13" t="s">
        <v>20</v>
      </c>
      <c r="C18" s="12">
        <v>9</v>
      </c>
      <c r="D18" s="14" t="s">
        <v>19</v>
      </c>
      <c r="E18" s="12">
        <v>60</v>
      </c>
      <c r="F18" s="12">
        <v>20</v>
      </c>
      <c r="G18" s="12">
        <v>80</v>
      </c>
      <c r="H18" s="14" t="s">
        <v>18</v>
      </c>
    </row>
    <row r="19" spans="1:8" ht="15">
      <c r="A19" s="12" t="s">
        <v>23</v>
      </c>
      <c r="B19" s="13" t="s">
        <v>22</v>
      </c>
      <c r="C19" s="12">
        <v>9</v>
      </c>
      <c r="D19" s="14" t="s">
        <v>19</v>
      </c>
      <c r="E19" s="12">
        <v>60</v>
      </c>
      <c r="F19" s="12">
        <v>20</v>
      </c>
      <c r="G19" s="12">
        <v>80</v>
      </c>
      <c r="H19" s="14"/>
    </row>
    <row r="20" spans="1:8" ht="30">
      <c r="A20" s="12" t="s">
        <v>25</v>
      </c>
      <c r="B20" s="13" t="s">
        <v>213</v>
      </c>
      <c r="C20" s="12">
        <v>6</v>
      </c>
      <c r="D20" s="14" t="s">
        <v>19</v>
      </c>
      <c r="E20" s="12">
        <v>40</v>
      </c>
      <c r="F20" s="12">
        <v>20</v>
      </c>
      <c r="G20" s="12">
        <v>60</v>
      </c>
      <c r="H20" s="14"/>
    </row>
    <row r="21" spans="1:8" ht="15">
      <c r="A21" s="12" t="s">
        <v>27</v>
      </c>
      <c r="B21" s="13" t="s">
        <v>26</v>
      </c>
      <c r="C21" s="12">
        <v>11</v>
      </c>
      <c r="D21" s="14" t="s">
        <v>28</v>
      </c>
      <c r="E21" s="12">
        <v>80</v>
      </c>
      <c r="F21" s="12">
        <v>0</v>
      </c>
      <c r="G21" s="12">
        <v>80</v>
      </c>
      <c r="H21" s="14"/>
    </row>
    <row r="22" spans="1:8" ht="30">
      <c r="A22" s="12" t="s">
        <v>30</v>
      </c>
      <c r="B22" s="13" t="s">
        <v>29</v>
      </c>
      <c r="C22" s="12">
        <v>9</v>
      </c>
      <c r="D22" s="14" t="s">
        <v>19</v>
      </c>
      <c r="E22" s="12">
        <v>40</v>
      </c>
      <c r="F22" s="12">
        <v>60</v>
      </c>
      <c r="G22" s="12">
        <v>100</v>
      </c>
      <c r="H22" s="14"/>
    </row>
    <row r="23" spans="1:8" ht="15">
      <c r="A23" s="12" t="s">
        <v>32</v>
      </c>
      <c r="B23" s="13" t="s">
        <v>31</v>
      </c>
      <c r="C23" s="12">
        <v>12</v>
      </c>
      <c r="D23" s="14" t="s">
        <v>19</v>
      </c>
      <c r="E23" s="12">
        <v>60</v>
      </c>
      <c r="F23" s="12">
        <v>60</v>
      </c>
      <c r="G23" s="12">
        <v>120</v>
      </c>
      <c r="H23" s="14"/>
    </row>
    <row r="24" spans="1:8" ht="15">
      <c r="A24" s="12" t="s">
        <v>34</v>
      </c>
      <c r="B24" s="13" t="s">
        <v>33</v>
      </c>
      <c r="C24" s="12">
        <v>9</v>
      </c>
      <c r="D24" s="14" t="s">
        <v>19</v>
      </c>
      <c r="E24" s="12">
        <v>60</v>
      </c>
      <c r="F24" s="12">
        <v>20</v>
      </c>
      <c r="G24" s="12">
        <v>80</v>
      </c>
      <c r="H24" s="14"/>
    </row>
    <row r="25" spans="1:8" ht="15">
      <c r="A25" s="12" t="s">
        <v>36</v>
      </c>
      <c r="B25" s="13" t="s">
        <v>35</v>
      </c>
      <c r="C25" s="12">
        <v>9</v>
      </c>
      <c r="D25" s="14" t="s">
        <v>19</v>
      </c>
      <c r="E25" s="12">
        <v>60</v>
      </c>
      <c r="F25" s="12">
        <v>20</v>
      </c>
      <c r="G25" s="12">
        <v>80</v>
      </c>
      <c r="H25" s="14" t="s">
        <v>34</v>
      </c>
    </row>
    <row r="26" spans="1:8" ht="15">
      <c r="A26" s="12" t="s">
        <v>38</v>
      </c>
      <c r="B26" s="13" t="s">
        <v>37</v>
      </c>
      <c r="C26" s="12">
        <v>9</v>
      </c>
      <c r="D26" s="14" t="s">
        <v>19</v>
      </c>
      <c r="E26" s="12">
        <v>60</v>
      </c>
      <c r="F26" s="12">
        <v>20</v>
      </c>
      <c r="G26" s="12">
        <v>80</v>
      </c>
      <c r="H26" s="14" t="s">
        <v>39</v>
      </c>
    </row>
    <row r="27" spans="1:8" ht="15">
      <c r="A27" s="12" t="s">
        <v>41</v>
      </c>
      <c r="B27" s="13" t="s">
        <v>40</v>
      </c>
      <c r="C27" s="12">
        <v>9</v>
      </c>
      <c r="D27" s="14" t="s">
        <v>19</v>
      </c>
      <c r="E27" s="12">
        <v>60</v>
      </c>
      <c r="F27" s="12">
        <v>20</v>
      </c>
      <c r="G27" s="12">
        <v>80</v>
      </c>
      <c r="H27" s="14" t="s">
        <v>38</v>
      </c>
    </row>
    <row r="28" spans="1:8" ht="15">
      <c r="A28" s="12" t="s">
        <v>39</v>
      </c>
      <c r="B28" s="13" t="s">
        <v>42</v>
      </c>
      <c r="C28" s="12">
        <v>11</v>
      </c>
      <c r="D28" s="14" t="s">
        <v>28</v>
      </c>
      <c r="E28" s="12">
        <v>80</v>
      </c>
      <c r="F28" s="12">
        <v>0</v>
      </c>
      <c r="G28" s="12">
        <v>80</v>
      </c>
      <c r="H28" s="14"/>
    </row>
    <row r="29" spans="1:8" ht="15">
      <c r="A29" s="12" t="s">
        <v>44</v>
      </c>
      <c r="B29" s="13" t="s">
        <v>43</v>
      </c>
      <c r="C29" s="12">
        <v>11</v>
      </c>
      <c r="D29" s="14" t="s">
        <v>28</v>
      </c>
      <c r="E29" s="12">
        <v>80</v>
      </c>
      <c r="F29" s="12">
        <v>0</v>
      </c>
      <c r="G29" s="12">
        <v>80</v>
      </c>
      <c r="H29" s="14" t="s">
        <v>39</v>
      </c>
    </row>
    <row r="30" spans="1:8" ht="15">
      <c r="A30" s="12" t="s">
        <v>46</v>
      </c>
      <c r="B30" s="13" t="s">
        <v>45</v>
      </c>
      <c r="C30" s="12">
        <v>5</v>
      </c>
      <c r="D30" s="14" t="s">
        <v>47</v>
      </c>
      <c r="E30" s="12">
        <v>0</v>
      </c>
      <c r="F30" s="12">
        <v>80</v>
      </c>
      <c r="G30" s="12">
        <v>80</v>
      </c>
      <c r="H30" s="14"/>
    </row>
    <row r="31" spans="1:8" ht="15">
      <c r="A31" s="4"/>
      <c r="B31" s="2"/>
      <c r="C31" s="8">
        <f>SUM(C17:C30)</f>
        <v>130</v>
      </c>
      <c r="D31" s="5"/>
      <c r="E31" s="4"/>
      <c r="F31" s="6"/>
      <c r="G31" s="4"/>
      <c r="H31" s="5"/>
    </row>
    <row r="32" spans="1:8" ht="15">
      <c r="A32" s="23" t="s">
        <v>48</v>
      </c>
      <c r="B32" s="23"/>
      <c r="C32" s="23"/>
      <c r="D32" s="23"/>
      <c r="E32" s="23"/>
      <c r="F32" s="23"/>
      <c r="G32" s="23"/>
      <c r="H32" s="23"/>
    </row>
    <row r="33" spans="1:8" ht="15">
      <c r="A33" s="9" t="s">
        <v>10</v>
      </c>
      <c r="B33" s="9" t="s">
        <v>9</v>
      </c>
      <c r="C33" s="9" t="s">
        <v>15</v>
      </c>
      <c r="D33" s="9" t="s">
        <v>11</v>
      </c>
      <c r="E33" s="9" t="s">
        <v>12</v>
      </c>
      <c r="F33" s="9" t="s">
        <v>13</v>
      </c>
      <c r="G33" s="9" t="s">
        <v>14</v>
      </c>
      <c r="H33" s="9" t="s">
        <v>16</v>
      </c>
    </row>
    <row r="34" spans="1:8" ht="15">
      <c r="A34" s="12" t="s">
        <v>50</v>
      </c>
      <c r="B34" s="13" t="s">
        <v>49</v>
      </c>
      <c r="C34" s="12">
        <v>9</v>
      </c>
      <c r="D34" s="14" t="s">
        <v>19</v>
      </c>
      <c r="E34" s="12">
        <v>60</v>
      </c>
      <c r="F34" s="12">
        <v>20</v>
      </c>
      <c r="G34" s="12">
        <v>80</v>
      </c>
      <c r="H34" s="14"/>
    </row>
    <row r="35" spans="1:8" ht="15">
      <c r="A35" s="12" t="s">
        <v>52</v>
      </c>
      <c r="B35" s="13" t="s">
        <v>51</v>
      </c>
      <c r="C35" s="12">
        <v>8</v>
      </c>
      <c r="D35" s="14" t="s">
        <v>19</v>
      </c>
      <c r="E35" s="12">
        <v>40</v>
      </c>
      <c r="F35" s="12">
        <v>40</v>
      </c>
      <c r="G35" s="12">
        <v>80</v>
      </c>
      <c r="H35" s="14"/>
    </row>
    <row r="36" spans="1:8" ht="15">
      <c r="A36" s="12" t="s">
        <v>54</v>
      </c>
      <c r="B36" s="13" t="s">
        <v>53</v>
      </c>
      <c r="C36" s="12">
        <v>8</v>
      </c>
      <c r="D36" s="14" t="s">
        <v>19</v>
      </c>
      <c r="E36" s="12">
        <v>40</v>
      </c>
      <c r="F36" s="12">
        <v>40</v>
      </c>
      <c r="G36" s="12">
        <v>80</v>
      </c>
      <c r="H36" s="14" t="s">
        <v>46</v>
      </c>
    </row>
    <row r="37" spans="1:8" ht="15">
      <c r="A37" s="12" t="s">
        <v>56</v>
      </c>
      <c r="B37" s="13" t="s">
        <v>55</v>
      </c>
      <c r="C37" s="12">
        <v>11</v>
      </c>
      <c r="D37" s="14" t="s">
        <v>28</v>
      </c>
      <c r="E37" s="12">
        <v>80</v>
      </c>
      <c r="F37" s="12">
        <v>0</v>
      </c>
      <c r="G37" s="12">
        <v>80</v>
      </c>
      <c r="H37" s="14" t="s">
        <v>46</v>
      </c>
    </row>
    <row r="38" spans="1:8" ht="15">
      <c r="A38" s="12" t="s">
        <v>58</v>
      </c>
      <c r="B38" s="13" t="s">
        <v>57</v>
      </c>
      <c r="C38" s="12">
        <v>9</v>
      </c>
      <c r="D38" s="14" t="s">
        <v>19</v>
      </c>
      <c r="E38" s="12">
        <v>60</v>
      </c>
      <c r="F38" s="12">
        <v>20</v>
      </c>
      <c r="G38" s="12">
        <v>80</v>
      </c>
      <c r="H38" s="14" t="s">
        <v>56</v>
      </c>
    </row>
    <row r="39" spans="1:8" ht="15">
      <c r="A39" s="12" t="s">
        <v>60</v>
      </c>
      <c r="B39" s="13" t="s">
        <v>59</v>
      </c>
      <c r="C39" s="12">
        <v>9</v>
      </c>
      <c r="D39" s="14" t="s">
        <v>19</v>
      </c>
      <c r="E39" s="12">
        <v>60</v>
      </c>
      <c r="F39" s="12">
        <v>20</v>
      </c>
      <c r="G39" s="12">
        <v>80</v>
      </c>
      <c r="H39" s="14" t="s">
        <v>46</v>
      </c>
    </row>
    <row r="40" spans="1:8" ht="15">
      <c r="A40" s="12" t="s">
        <v>62</v>
      </c>
      <c r="B40" s="13" t="s">
        <v>61</v>
      </c>
      <c r="C40" s="12">
        <v>9</v>
      </c>
      <c r="D40" s="14" t="s">
        <v>19</v>
      </c>
      <c r="E40" s="12">
        <v>60</v>
      </c>
      <c r="F40" s="12">
        <v>20</v>
      </c>
      <c r="G40" s="12">
        <v>80</v>
      </c>
      <c r="H40" s="14" t="s">
        <v>46</v>
      </c>
    </row>
    <row r="41" spans="1:8" ht="15">
      <c r="A41" s="12" t="s">
        <v>64</v>
      </c>
      <c r="B41" s="13" t="s">
        <v>63</v>
      </c>
      <c r="C41" s="12">
        <v>8</v>
      </c>
      <c r="D41" s="14" t="s">
        <v>19</v>
      </c>
      <c r="E41" s="12">
        <v>40</v>
      </c>
      <c r="F41" s="12">
        <v>40</v>
      </c>
      <c r="G41" s="12">
        <v>80</v>
      </c>
      <c r="H41" s="14" t="s">
        <v>46</v>
      </c>
    </row>
    <row r="42" spans="1:8" ht="15">
      <c r="A42" s="12" t="s">
        <v>66</v>
      </c>
      <c r="B42" s="13" t="s">
        <v>65</v>
      </c>
      <c r="C42" s="12">
        <v>6</v>
      </c>
      <c r="D42" s="14" t="s">
        <v>19</v>
      </c>
      <c r="E42" s="12">
        <v>20</v>
      </c>
      <c r="F42" s="12">
        <v>40</v>
      </c>
      <c r="G42" s="12">
        <v>60</v>
      </c>
      <c r="H42" s="14" t="s">
        <v>46</v>
      </c>
    </row>
    <row r="43" spans="1:8" ht="15">
      <c r="A43" s="3" t="s">
        <v>14</v>
      </c>
      <c r="B43" s="3"/>
      <c r="C43" s="8">
        <f>SUM(C34:C42)</f>
        <v>77</v>
      </c>
      <c r="D43" s="5"/>
      <c r="E43" s="3"/>
      <c r="F43" s="3"/>
      <c r="G43" s="3"/>
      <c r="H43" s="5"/>
    </row>
    <row r="44" spans="1:8" ht="15">
      <c r="A44" s="6"/>
      <c r="B44" s="6"/>
      <c r="C44" s="6"/>
      <c r="D44" s="5"/>
      <c r="E44" s="6"/>
      <c r="F44" s="6"/>
      <c r="G44" s="6"/>
      <c r="H44" s="5"/>
    </row>
    <row r="45" spans="1:8" ht="15">
      <c r="A45" s="19" t="s">
        <v>67</v>
      </c>
      <c r="B45" s="19"/>
      <c r="C45" s="19"/>
      <c r="D45" s="19"/>
      <c r="E45" s="19"/>
      <c r="F45" s="19"/>
      <c r="G45" s="19"/>
      <c r="H45" s="19"/>
    </row>
    <row r="46" spans="1:8" ht="15">
      <c r="A46" s="1" t="s">
        <v>10</v>
      </c>
      <c r="B46" s="1" t="s">
        <v>9</v>
      </c>
      <c r="C46" s="1" t="s">
        <v>15</v>
      </c>
      <c r="D46" s="1" t="s">
        <v>11</v>
      </c>
      <c r="E46" s="1" t="s">
        <v>12</v>
      </c>
      <c r="F46" s="1" t="s">
        <v>13</v>
      </c>
      <c r="G46" s="1" t="s">
        <v>14</v>
      </c>
      <c r="H46" s="1" t="s">
        <v>16</v>
      </c>
    </row>
    <row r="47" spans="1:8" ht="30">
      <c r="A47" s="12" t="s">
        <v>69</v>
      </c>
      <c r="B47" s="13" t="s">
        <v>68</v>
      </c>
      <c r="C47" s="12">
        <v>7</v>
      </c>
      <c r="D47" s="14" t="s">
        <v>19</v>
      </c>
      <c r="E47" s="12">
        <v>20</v>
      </c>
      <c r="F47" s="12">
        <v>60</v>
      </c>
      <c r="G47" s="12">
        <v>80</v>
      </c>
      <c r="H47" s="14"/>
    </row>
    <row r="48" spans="1:8" ht="15">
      <c r="A48" s="12" t="s">
        <v>71</v>
      </c>
      <c r="B48" s="13" t="s">
        <v>70</v>
      </c>
      <c r="C48" s="12">
        <v>9</v>
      </c>
      <c r="D48" s="14" t="s">
        <v>19</v>
      </c>
      <c r="E48" s="12">
        <v>40</v>
      </c>
      <c r="F48" s="12">
        <v>60</v>
      </c>
      <c r="G48" s="12">
        <v>100</v>
      </c>
      <c r="H48" s="14" t="s">
        <v>41</v>
      </c>
    </row>
    <row r="49" spans="1:8" ht="21">
      <c r="A49" s="12" t="s">
        <v>73</v>
      </c>
      <c r="B49" s="13" t="s">
        <v>72</v>
      </c>
      <c r="C49" s="12">
        <v>9</v>
      </c>
      <c r="D49" s="14" t="s">
        <v>19</v>
      </c>
      <c r="E49" s="12">
        <v>60</v>
      </c>
      <c r="F49" s="12">
        <v>20</v>
      </c>
      <c r="G49" s="12">
        <v>80</v>
      </c>
      <c r="H49" s="14" t="s">
        <v>74</v>
      </c>
    </row>
    <row r="50" spans="1:8" ht="15">
      <c r="A50" s="12" t="s">
        <v>76</v>
      </c>
      <c r="B50" s="13" t="s">
        <v>75</v>
      </c>
      <c r="C50" s="12">
        <v>9</v>
      </c>
      <c r="D50" s="14" t="s">
        <v>19</v>
      </c>
      <c r="E50" s="12">
        <v>60</v>
      </c>
      <c r="F50" s="12">
        <v>20</v>
      </c>
      <c r="G50" s="12">
        <v>80</v>
      </c>
      <c r="H50" s="14" t="s">
        <v>50</v>
      </c>
    </row>
    <row r="51" spans="1:8" ht="21">
      <c r="A51" s="12" t="s">
        <v>78</v>
      </c>
      <c r="B51" s="13" t="s">
        <v>77</v>
      </c>
      <c r="C51" s="12">
        <v>6</v>
      </c>
      <c r="D51" s="14" t="s">
        <v>19</v>
      </c>
      <c r="E51" s="12">
        <v>20</v>
      </c>
      <c r="F51" s="12">
        <v>40</v>
      </c>
      <c r="G51" s="12">
        <v>60</v>
      </c>
      <c r="H51" s="14" t="s">
        <v>79</v>
      </c>
    </row>
    <row r="52" spans="1:8" ht="15">
      <c r="A52" s="12" t="s">
        <v>81</v>
      </c>
      <c r="B52" s="13" t="s">
        <v>80</v>
      </c>
      <c r="C52" s="12">
        <v>9</v>
      </c>
      <c r="D52" s="14" t="s">
        <v>19</v>
      </c>
      <c r="E52" s="12">
        <v>60</v>
      </c>
      <c r="F52" s="12">
        <v>20</v>
      </c>
      <c r="G52" s="12">
        <v>80</v>
      </c>
      <c r="H52" s="14" t="s">
        <v>54</v>
      </c>
    </row>
    <row r="53" spans="1:8" ht="15">
      <c r="A53" s="12" t="s">
        <v>83</v>
      </c>
      <c r="B53" s="13" t="s">
        <v>82</v>
      </c>
      <c r="C53" s="12">
        <v>11</v>
      </c>
      <c r="D53" s="14" t="s">
        <v>28</v>
      </c>
      <c r="E53" s="12">
        <v>80</v>
      </c>
      <c r="F53" s="12">
        <v>0</v>
      </c>
      <c r="G53" s="12">
        <v>80</v>
      </c>
      <c r="H53" s="14" t="s">
        <v>81</v>
      </c>
    </row>
    <row r="54" spans="1:8" ht="15">
      <c r="A54" s="12" t="s">
        <v>85</v>
      </c>
      <c r="B54" s="13" t="s">
        <v>84</v>
      </c>
      <c r="C54" s="12">
        <v>9</v>
      </c>
      <c r="D54" s="14" t="s">
        <v>19</v>
      </c>
      <c r="E54" s="12">
        <v>60</v>
      </c>
      <c r="F54" s="12">
        <v>20</v>
      </c>
      <c r="G54" s="12">
        <v>80</v>
      </c>
      <c r="H54" s="14" t="s">
        <v>54</v>
      </c>
    </row>
    <row r="55" spans="1:8" ht="21">
      <c r="A55" s="12" t="s">
        <v>87</v>
      </c>
      <c r="B55" s="13" t="s">
        <v>86</v>
      </c>
      <c r="C55" s="12">
        <v>9</v>
      </c>
      <c r="D55" s="14" t="s">
        <v>19</v>
      </c>
      <c r="E55" s="12">
        <v>60</v>
      </c>
      <c r="F55" s="12">
        <v>20</v>
      </c>
      <c r="G55" s="12">
        <v>80</v>
      </c>
      <c r="H55" s="14" t="s">
        <v>88</v>
      </c>
    </row>
    <row r="56" spans="1:8" ht="15">
      <c r="A56" s="3" t="s">
        <v>14</v>
      </c>
      <c r="B56" s="3"/>
      <c r="C56" s="8">
        <v>78</v>
      </c>
      <c r="D56" s="5"/>
      <c r="E56" s="3"/>
      <c r="F56" s="3"/>
      <c r="G56" s="3"/>
      <c r="H56" s="5"/>
    </row>
    <row r="57" spans="1:8" ht="15">
      <c r="A57" s="19" t="s">
        <v>89</v>
      </c>
      <c r="B57" s="19"/>
      <c r="C57" s="19"/>
      <c r="D57" s="19"/>
      <c r="E57" s="19"/>
      <c r="F57" s="19"/>
      <c r="G57" s="19"/>
      <c r="H57" s="19"/>
    </row>
    <row r="58" spans="1:9" ht="21">
      <c r="A58" s="9" t="s">
        <v>10</v>
      </c>
      <c r="B58" s="9" t="s">
        <v>9</v>
      </c>
      <c r="C58" s="9" t="s">
        <v>15</v>
      </c>
      <c r="D58" s="9" t="s">
        <v>11</v>
      </c>
      <c r="E58" s="9" t="s">
        <v>12</v>
      </c>
      <c r="F58" s="9" t="s">
        <v>13</v>
      </c>
      <c r="G58" s="9" t="s">
        <v>14</v>
      </c>
      <c r="H58" s="9" t="s">
        <v>16</v>
      </c>
      <c r="I58" s="9" t="s">
        <v>214</v>
      </c>
    </row>
    <row r="59" spans="1:9" ht="15">
      <c r="A59" s="16" t="s">
        <v>91</v>
      </c>
      <c r="B59" s="17" t="s">
        <v>90</v>
      </c>
      <c r="C59" s="16">
        <v>8</v>
      </c>
      <c r="D59" s="18" t="s">
        <v>19</v>
      </c>
      <c r="E59" s="18">
        <v>40</v>
      </c>
      <c r="F59" s="16">
        <v>40</v>
      </c>
      <c r="G59" s="16">
        <v>80</v>
      </c>
      <c r="H59" s="18"/>
      <c r="I59" s="29" t="s">
        <v>215</v>
      </c>
    </row>
    <row r="60" spans="1:9" ht="17.25" customHeight="1">
      <c r="A60" s="16" t="s">
        <v>93</v>
      </c>
      <c r="B60" s="17" t="s">
        <v>92</v>
      </c>
      <c r="C60" s="16">
        <v>6</v>
      </c>
      <c r="D60" s="18" t="s">
        <v>19</v>
      </c>
      <c r="E60" s="18">
        <v>20</v>
      </c>
      <c r="F60" s="16">
        <v>40</v>
      </c>
      <c r="G60" s="16">
        <v>60</v>
      </c>
      <c r="H60" s="18"/>
      <c r="I60" s="29" t="s">
        <v>215</v>
      </c>
    </row>
    <row r="61" spans="1:9" ht="15">
      <c r="A61" s="16" t="s">
        <v>95</v>
      </c>
      <c r="B61" s="17" t="s">
        <v>94</v>
      </c>
      <c r="C61" s="16">
        <v>5</v>
      </c>
      <c r="D61" s="18" t="s">
        <v>28</v>
      </c>
      <c r="E61" s="18">
        <v>40</v>
      </c>
      <c r="F61" s="16">
        <v>0</v>
      </c>
      <c r="G61" s="16">
        <v>40</v>
      </c>
      <c r="H61" s="18" t="s">
        <v>21</v>
      </c>
      <c r="I61" s="29" t="s">
        <v>215</v>
      </c>
    </row>
    <row r="62" spans="1:9" ht="30">
      <c r="A62" s="16" t="s">
        <v>97</v>
      </c>
      <c r="B62" s="17" t="s">
        <v>96</v>
      </c>
      <c r="C62" s="16">
        <v>9</v>
      </c>
      <c r="D62" s="18" t="s">
        <v>19</v>
      </c>
      <c r="E62" s="18">
        <v>60</v>
      </c>
      <c r="F62" s="16">
        <v>20</v>
      </c>
      <c r="G62" s="16">
        <v>80</v>
      </c>
      <c r="H62" s="18"/>
      <c r="I62" s="29" t="s">
        <v>215</v>
      </c>
    </row>
    <row r="63" spans="1:9" ht="15">
      <c r="A63" s="16" t="s">
        <v>99</v>
      </c>
      <c r="B63" s="17" t="s">
        <v>98</v>
      </c>
      <c r="C63" s="16">
        <v>11</v>
      </c>
      <c r="D63" s="18" t="s">
        <v>28</v>
      </c>
      <c r="E63" s="18">
        <v>80</v>
      </c>
      <c r="F63" s="16">
        <v>0</v>
      </c>
      <c r="G63" s="16">
        <v>80</v>
      </c>
      <c r="H63" s="18"/>
      <c r="I63" s="29" t="s">
        <v>215</v>
      </c>
    </row>
    <row r="64" spans="1:9" ht="15">
      <c r="A64" s="16" t="s">
        <v>101</v>
      </c>
      <c r="B64" s="17" t="s">
        <v>100</v>
      </c>
      <c r="C64" s="16">
        <v>8</v>
      </c>
      <c r="D64" s="18" t="s">
        <v>28</v>
      </c>
      <c r="E64" s="18">
        <v>60</v>
      </c>
      <c r="F64" s="16">
        <v>0</v>
      </c>
      <c r="G64" s="16">
        <v>60</v>
      </c>
      <c r="H64" s="18"/>
      <c r="I64" s="29" t="s">
        <v>215</v>
      </c>
    </row>
    <row r="65" spans="1:9" ht="15">
      <c r="A65" s="16" t="s">
        <v>103</v>
      </c>
      <c r="B65" s="17" t="s">
        <v>102</v>
      </c>
      <c r="C65" s="16">
        <v>8</v>
      </c>
      <c r="D65" s="18" t="s">
        <v>19</v>
      </c>
      <c r="E65" s="18">
        <v>40</v>
      </c>
      <c r="F65" s="16">
        <v>40</v>
      </c>
      <c r="G65" s="16">
        <v>80</v>
      </c>
      <c r="H65" s="18" t="s">
        <v>32</v>
      </c>
      <c r="I65" s="29" t="s">
        <v>215</v>
      </c>
    </row>
    <row r="66" spans="1:9" ht="15.75" customHeight="1">
      <c r="A66" s="16" t="s">
        <v>105</v>
      </c>
      <c r="B66" s="17" t="s">
        <v>104</v>
      </c>
      <c r="C66" s="16">
        <v>9</v>
      </c>
      <c r="D66" s="18" t="s">
        <v>19</v>
      </c>
      <c r="E66" s="18">
        <v>60</v>
      </c>
      <c r="F66" s="16">
        <v>20</v>
      </c>
      <c r="G66" s="16">
        <v>80</v>
      </c>
      <c r="H66" s="18"/>
      <c r="I66" s="29" t="s">
        <v>215</v>
      </c>
    </row>
    <row r="67" spans="1:9" ht="15">
      <c r="A67" s="16" t="s">
        <v>107</v>
      </c>
      <c r="B67" s="17" t="s">
        <v>106</v>
      </c>
      <c r="C67" s="16">
        <v>11</v>
      </c>
      <c r="D67" s="18" t="s">
        <v>19</v>
      </c>
      <c r="E67" s="18">
        <v>60</v>
      </c>
      <c r="F67" s="16">
        <v>40</v>
      </c>
      <c r="G67" s="16">
        <v>100</v>
      </c>
      <c r="H67" s="18"/>
      <c r="I67" s="29" t="s">
        <v>215</v>
      </c>
    </row>
    <row r="68" spans="1:9" ht="15">
      <c r="A68" s="16" t="s">
        <v>109</v>
      </c>
      <c r="B68" s="17" t="s">
        <v>108</v>
      </c>
      <c r="C68" s="16">
        <v>8</v>
      </c>
      <c r="D68" s="18" t="s">
        <v>28</v>
      </c>
      <c r="E68" s="18">
        <v>60</v>
      </c>
      <c r="F68" s="16">
        <v>0</v>
      </c>
      <c r="G68" s="16">
        <v>60</v>
      </c>
      <c r="H68" s="18"/>
      <c r="I68" s="29" t="s">
        <v>215</v>
      </c>
    </row>
    <row r="69" spans="1:9" ht="15">
      <c r="A69" s="16" t="s">
        <v>111</v>
      </c>
      <c r="B69" s="17" t="s">
        <v>110</v>
      </c>
      <c r="C69" s="16">
        <v>12</v>
      </c>
      <c r="D69" s="18" t="s">
        <v>19</v>
      </c>
      <c r="E69" s="18">
        <v>80</v>
      </c>
      <c r="F69" s="16">
        <v>20</v>
      </c>
      <c r="G69" s="16">
        <v>100</v>
      </c>
      <c r="H69" s="18"/>
      <c r="I69" s="29" t="s">
        <v>215</v>
      </c>
    </row>
    <row r="70" spans="1:9" ht="19.5" customHeight="1">
      <c r="A70" s="16" t="s">
        <v>113</v>
      </c>
      <c r="B70" s="17" t="s">
        <v>112</v>
      </c>
      <c r="C70" s="16">
        <v>6</v>
      </c>
      <c r="D70" s="18" t="s">
        <v>19</v>
      </c>
      <c r="E70" s="18">
        <v>20</v>
      </c>
      <c r="F70" s="16">
        <v>40</v>
      </c>
      <c r="G70" s="16">
        <v>60</v>
      </c>
      <c r="H70" s="18" t="s">
        <v>71</v>
      </c>
      <c r="I70" s="29" t="s">
        <v>215</v>
      </c>
    </row>
    <row r="71" spans="1:9" ht="15">
      <c r="A71" s="16" t="s">
        <v>115</v>
      </c>
      <c r="B71" s="17" t="s">
        <v>114</v>
      </c>
      <c r="C71" s="16">
        <v>12</v>
      </c>
      <c r="D71" s="18" t="s">
        <v>19</v>
      </c>
      <c r="E71" s="18">
        <v>80</v>
      </c>
      <c r="F71" s="16">
        <v>20</v>
      </c>
      <c r="G71" s="16">
        <v>100</v>
      </c>
      <c r="H71" s="18"/>
      <c r="I71" s="29" t="s">
        <v>215</v>
      </c>
    </row>
    <row r="72" spans="1:9" ht="15">
      <c r="A72" s="16" t="s">
        <v>117</v>
      </c>
      <c r="B72" s="17" t="s">
        <v>116</v>
      </c>
      <c r="C72" s="16">
        <v>6</v>
      </c>
      <c r="D72" s="18" t="s">
        <v>19</v>
      </c>
      <c r="E72" s="18">
        <v>40</v>
      </c>
      <c r="F72" s="16">
        <v>20</v>
      </c>
      <c r="G72" s="16">
        <v>60</v>
      </c>
      <c r="H72" s="18" t="s">
        <v>36</v>
      </c>
      <c r="I72" s="29" t="s">
        <v>215</v>
      </c>
    </row>
    <row r="73" spans="1:9" ht="15">
      <c r="A73" s="16" t="s">
        <v>119</v>
      </c>
      <c r="B73" s="17" t="s">
        <v>118</v>
      </c>
      <c r="C73" s="16">
        <v>6</v>
      </c>
      <c r="D73" s="18" t="s">
        <v>19</v>
      </c>
      <c r="E73" s="18">
        <v>20</v>
      </c>
      <c r="F73" s="16">
        <v>40</v>
      </c>
      <c r="G73" s="16">
        <v>60</v>
      </c>
      <c r="H73" s="18" t="s">
        <v>120</v>
      </c>
      <c r="I73" s="29" t="s">
        <v>215</v>
      </c>
    </row>
    <row r="74" spans="1:9" ht="15">
      <c r="A74" s="16" t="s">
        <v>120</v>
      </c>
      <c r="B74" s="17" t="s">
        <v>121</v>
      </c>
      <c r="C74" s="16">
        <v>9</v>
      </c>
      <c r="D74" s="18" t="s">
        <v>19</v>
      </c>
      <c r="E74" s="18">
        <v>60</v>
      </c>
      <c r="F74" s="16">
        <v>20</v>
      </c>
      <c r="G74" s="16">
        <v>80</v>
      </c>
      <c r="H74" s="18"/>
      <c r="I74" s="29" t="s">
        <v>215</v>
      </c>
    </row>
    <row r="75" spans="1:9" ht="30">
      <c r="A75" s="16" t="s">
        <v>123</v>
      </c>
      <c r="B75" s="17" t="s">
        <v>122</v>
      </c>
      <c r="C75" s="16">
        <v>9</v>
      </c>
      <c r="D75" s="18" t="s">
        <v>19</v>
      </c>
      <c r="E75" s="18">
        <v>60</v>
      </c>
      <c r="F75" s="16">
        <v>20</v>
      </c>
      <c r="G75" s="16">
        <v>80</v>
      </c>
      <c r="H75" s="18" t="s">
        <v>21</v>
      </c>
      <c r="I75" s="29" t="s">
        <v>215</v>
      </c>
    </row>
    <row r="76" spans="1:9" ht="15">
      <c r="A76" s="16" t="s">
        <v>125</v>
      </c>
      <c r="B76" s="17" t="s">
        <v>124</v>
      </c>
      <c r="C76" s="16">
        <v>9</v>
      </c>
      <c r="D76" s="18" t="s">
        <v>19</v>
      </c>
      <c r="E76" s="18">
        <v>60</v>
      </c>
      <c r="F76" s="16">
        <v>20</v>
      </c>
      <c r="G76" s="16">
        <v>80</v>
      </c>
      <c r="H76" s="18" t="s">
        <v>50</v>
      </c>
      <c r="I76" s="29" t="s">
        <v>215</v>
      </c>
    </row>
    <row r="77" spans="1:9" ht="21">
      <c r="A77" s="16" t="s">
        <v>127</v>
      </c>
      <c r="B77" s="17" t="s">
        <v>126</v>
      </c>
      <c r="C77" s="16">
        <v>8</v>
      </c>
      <c r="D77" s="18" t="s">
        <v>19</v>
      </c>
      <c r="E77" s="18">
        <v>40</v>
      </c>
      <c r="F77" s="16">
        <v>40</v>
      </c>
      <c r="G77" s="16">
        <v>80</v>
      </c>
      <c r="H77" s="18" t="s">
        <v>128</v>
      </c>
      <c r="I77" s="29" t="s">
        <v>215</v>
      </c>
    </row>
    <row r="78" spans="1:9" ht="15">
      <c r="A78" s="16" t="s">
        <v>130</v>
      </c>
      <c r="B78" s="17" t="s">
        <v>129</v>
      </c>
      <c r="C78" s="16">
        <v>10</v>
      </c>
      <c r="D78" s="18" t="s">
        <v>19</v>
      </c>
      <c r="E78" s="18">
        <v>40</v>
      </c>
      <c r="F78" s="16">
        <v>80</v>
      </c>
      <c r="G78" s="16">
        <v>120</v>
      </c>
      <c r="H78" s="18" t="s">
        <v>131</v>
      </c>
      <c r="I78" s="29" t="s">
        <v>215</v>
      </c>
    </row>
    <row r="79" spans="1:9" ht="15">
      <c r="A79" s="16" t="s">
        <v>131</v>
      </c>
      <c r="B79" s="17" t="s">
        <v>132</v>
      </c>
      <c r="C79" s="16">
        <v>12</v>
      </c>
      <c r="D79" s="18" t="s">
        <v>19</v>
      </c>
      <c r="E79" s="18">
        <v>60</v>
      </c>
      <c r="F79" s="16">
        <v>60</v>
      </c>
      <c r="G79" s="16">
        <v>120</v>
      </c>
      <c r="H79" s="18"/>
      <c r="I79" s="29" t="s">
        <v>215</v>
      </c>
    </row>
    <row r="80" spans="1:9" ht="30">
      <c r="A80" s="16" t="s">
        <v>134</v>
      </c>
      <c r="B80" s="17" t="s">
        <v>133</v>
      </c>
      <c r="C80" s="16">
        <v>10</v>
      </c>
      <c r="D80" s="18" t="s">
        <v>19</v>
      </c>
      <c r="E80" s="18">
        <v>40</v>
      </c>
      <c r="F80" s="16">
        <v>80</v>
      </c>
      <c r="G80" s="16">
        <v>120</v>
      </c>
      <c r="H80" s="18" t="s">
        <v>131</v>
      </c>
      <c r="I80" s="29" t="s">
        <v>215</v>
      </c>
    </row>
    <row r="81" spans="1:9" ht="15">
      <c r="A81" s="16" t="s">
        <v>136</v>
      </c>
      <c r="B81" s="17" t="s">
        <v>135</v>
      </c>
      <c r="C81" s="16">
        <v>9</v>
      </c>
      <c r="D81" s="18" t="s">
        <v>19</v>
      </c>
      <c r="E81" s="18">
        <v>40</v>
      </c>
      <c r="F81" s="16">
        <v>60</v>
      </c>
      <c r="G81" s="16">
        <v>100</v>
      </c>
      <c r="H81" s="18" t="s">
        <v>131</v>
      </c>
      <c r="I81" s="29" t="s">
        <v>215</v>
      </c>
    </row>
    <row r="82" spans="1:9" ht="15">
      <c r="A82" s="16" t="s">
        <v>138</v>
      </c>
      <c r="B82" s="17" t="s">
        <v>137</v>
      </c>
      <c r="C82" s="16">
        <v>6</v>
      </c>
      <c r="D82" s="18" t="s">
        <v>19</v>
      </c>
      <c r="E82" s="18">
        <v>40</v>
      </c>
      <c r="F82" s="16">
        <v>20</v>
      </c>
      <c r="G82" s="16">
        <v>60</v>
      </c>
      <c r="H82" s="18"/>
      <c r="I82" s="29" t="s">
        <v>215</v>
      </c>
    </row>
    <row r="83" spans="1:9" ht="15">
      <c r="A83" s="16" t="s">
        <v>140</v>
      </c>
      <c r="B83" s="17" t="s">
        <v>139</v>
      </c>
      <c r="C83" s="16">
        <v>9</v>
      </c>
      <c r="D83" s="18" t="s">
        <v>19</v>
      </c>
      <c r="E83" s="18">
        <v>40</v>
      </c>
      <c r="F83" s="16">
        <v>60</v>
      </c>
      <c r="G83" s="16">
        <v>100</v>
      </c>
      <c r="H83" s="18" t="s">
        <v>138</v>
      </c>
      <c r="I83" s="29" t="s">
        <v>215</v>
      </c>
    </row>
    <row r="84" spans="1:8" ht="15">
      <c r="A84" s="16"/>
      <c r="B84" s="17"/>
      <c r="C84" s="16"/>
      <c r="D84" s="18"/>
      <c r="E84" s="18"/>
      <c r="F84" s="16"/>
      <c r="G84" s="16"/>
      <c r="H84" s="18"/>
    </row>
    <row r="85" spans="1:8" ht="15">
      <c r="A85" s="20" t="s">
        <v>141</v>
      </c>
      <c r="B85" s="20"/>
      <c r="C85" s="20"/>
      <c r="D85" s="20"/>
      <c r="E85" s="20"/>
      <c r="F85" s="20"/>
      <c r="G85" s="20"/>
      <c r="H85" s="20"/>
    </row>
    <row r="86" spans="1:9" ht="21">
      <c r="A86" s="9" t="s">
        <v>10</v>
      </c>
      <c r="B86" s="9" t="s">
        <v>9</v>
      </c>
      <c r="C86" s="9" t="s">
        <v>15</v>
      </c>
      <c r="D86" s="9" t="s">
        <v>11</v>
      </c>
      <c r="E86" s="9" t="s">
        <v>12</v>
      </c>
      <c r="F86" s="9" t="s">
        <v>13</v>
      </c>
      <c r="G86" s="9" t="s">
        <v>14</v>
      </c>
      <c r="H86" s="9" t="s">
        <v>16</v>
      </c>
      <c r="I86" s="9" t="s">
        <v>214</v>
      </c>
    </row>
    <row r="87" spans="1:9" ht="30">
      <c r="A87" s="12" t="s">
        <v>143</v>
      </c>
      <c r="B87" s="13" t="s">
        <v>142</v>
      </c>
      <c r="C87" s="16">
        <v>6</v>
      </c>
      <c r="D87" s="14" t="s">
        <v>19</v>
      </c>
      <c r="E87" s="14">
        <v>20</v>
      </c>
      <c r="F87" s="12">
        <v>40</v>
      </c>
      <c r="G87" s="12">
        <v>60</v>
      </c>
      <c r="H87" s="14"/>
      <c r="I87" s="29" t="s">
        <v>215</v>
      </c>
    </row>
    <row r="88" spans="1:9" ht="30">
      <c r="A88" s="12" t="s">
        <v>145</v>
      </c>
      <c r="B88" s="13" t="s">
        <v>144</v>
      </c>
      <c r="C88" s="16">
        <v>8</v>
      </c>
      <c r="D88" s="14" t="s">
        <v>19</v>
      </c>
      <c r="E88" s="14">
        <v>40</v>
      </c>
      <c r="F88" s="12">
        <v>40</v>
      </c>
      <c r="G88" s="12">
        <v>80</v>
      </c>
      <c r="H88" s="14"/>
      <c r="I88" s="29" t="s">
        <v>215</v>
      </c>
    </row>
    <row r="89" spans="1:9" ht="15">
      <c r="A89" s="12" t="s">
        <v>147</v>
      </c>
      <c r="B89" s="13" t="s">
        <v>146</v>
      </c>
      <c r="C89" s="16">
        <v>8</v>
      </c>
      <c r="D89" s="14" t="s">
        <v>19</v>
      </c>
      <c r="E89" s="14">
        <v>40</v>
      </c>
      <c r="F89" s="12">
        <v>40</v>
      </c>
      <c r="G89" s="12">
        <v>80</v>
      </c>
      <c r="H89" s="14" t="s">
        <v>21</v>
      </c>
      <c r="I89" s="29" t="s">
        <v>215</v>
      </c>
    </row>
    <row r="90" spans="1:9" ht="15">
      <c r="A90" s="12" t="s">
        <v>149</v>
      </c>
      <c r="B90" s="13" t="s">
        <v>148</v>
      </c>
      <c r="C90" s="16">
        <v>5</v>
      </c>
      <c r="D90" s="14" t="s">
        <v>28</v>
      </c>
      <c r="E90" s="14">
        <v>40</v>
      </c>
      <c r="F90" s="12">
        <v>0</v>
      </c>
      <c r="G90" s="12">
        <v>40</v>
      </c>
      <c r="H90" s="14"/>
      <c r="I90" s="29" t="s">
        <v>215</v>
      </c>
    </row>
    <row r="91" spans="1:9" ht="15">
      <c r="A91" s="12" t="s">
        <v>151</v>
      </c>
      <c r="B91" s="13" t="s">
        <v>150</v>
      </c>
      <c r="C91" s="16">
        <v>8</v>
      </c>
      <c r="D91" s="14" t="s">
        <v>28</v>
      </c>
      <c r="E91" s="14">
        <v>60</v>
      </c>
      <c r="F91" s="12">
        <v>0</v>
      </c>
      <c r="G91" s="12">
        <v>60</v>
      </c>
      <c r="H91" s="14"/>
      <c r="I91" s="29" t="s">
        <v>215</v>
      </c>
    </row>
    <row r="92" spans="1:9" ht="15">
      <c r="A92" s="12" t="s">
        <v>153</v>
      </c>
      <c r="B92" s="13" t="s">
        <v>152</v>
      </c>
      <c r="C92" s="12">
        <v>8</v>
      </c>
      <c r="D92" s="14" t="s">
        <v>28</v>
      </c>
      <c r="E92" s="14">
        <v>60</v>
      </c>
      <c r="F92" s="12">
        <v>0</v>
      </c>
      <c r="G92" s="12">
        <v>60</v>
      </c>
      <c r="H92" s="14"/>
      <c r="I92" s="29" t="s">
        <v>215</v>
      </c>
    </row>
    <row r="93" spans="1:9" ht="15">
      <c r="A93" s="12" t="s">
        <v>155</v>
      </c>
      <c r="B93" s="13" t="s">
        <v>154</v>
      </c>
      <c r="C93" s="12">
        <v>8</v>
      </c>
      <c r="D93" s="14" t="s">
        <v>28</v>
      </c>
      <c r="E93" s="14">
        <v>60</v>
      </c>
      <c r="F93" s="12">
        <v>0</v>
      </c>
      <c r="G93" s="12">
        <v>60</v>
      </c>
      <c r="H93" s="14"/>
      <c r="I93" s="29" t="s">
        <v>215</v>
      </c>
    </row>
    <row r="94" spans="1:9" ht="15">
      <c r="A94" s="12" t="s">
        <v>157</v>
      </c>
      <c r="B94" s="13" t="s">
        <v>156</v>
      </c>
      <c r="C94" s="12">
        <v>12</v>
      </c>
      <c r="D94" s="14" t="s">
        <v>19</v>
      </c>
      <c r="E94" s="14">
        <v>60</v>
      </c>
      <c r="F94" s="12">
        <v>60</v>
      </c>
      <c r="G94" s="12">
        <v>120</v>
      </c>
      <c r="H94" s="14" t="s">
        <v>32</v>
      </c>
      <c r="I94" s="29" t="s">
        <v>215</v>
      </c>
    </row>
    <row r="95" spans="1:9" ht="15">
      <c r="A95" s="12" t="s">
        <v>159</v>
      </c>
      <c r="B95" s="13" t="s">
        <v>158</v>
      </c>
      <c r="C95" s="12">
        <v>12</v>
      </c>
      <c r="D95" s="14" t="s">
        <v>19</v>
      </c>
      <c r="E95" s="14">
        <v>60</v>
      </c>
      <c r="F95" s="12">
        <v>60</v>
      </c>
      <c r="G95" s="12">
        <v>120</v>
      </c>
      <c r="H95" s="14" t="s">
        <v>157</v>
      </c>
      <c r="I95" s="29" t="s">
        <v>215</v>
      </c>
    </row>
    <row r="96" spans="1:9" ht="15">
      <c r="A96" s="12" t="s">
        <v>161</v>
      </c>
      <c r="B96" s="13" t="s">
        <v>160</v>
      </c>
      <c r="C96" s="12">
        <v>8</v>
      </c>
      <c r="D96" s="14" t="s">
        <v>19</v>
      </c>
      <c r="E96" s="14">
        <v>40</v>
      </c>
      <c r="F96" s="12">
        <v>40</v>
      </c>
      <c r="G96" s="12">
        <v>80</v>
      </c>
      <c r="H96" s="14" t="s">
        <v>103</v>
      </c>
      <c r="I96" s="29" t="s">
        <v>216</v>
      </c>
    </row>
    <row r="97" spans="1:9" ht="15">
      <c r="A97" s="12" t="s">
        <v>163</v>
      </c>
      <c r="B97" s="13" t="s">
        <v>162</v>
      </c>
      <c r="C97" s="12">
        <v>8</v>
      </c>
      <c r="D97" s="14" t="s">
        <v>28</v>
      </c>
      <c r="E97" s="14">
        <v>60</v>
      </c>
      <c r="F97" s="12">
        <v>0</v>
      </c>
      <c r="G97" s="12">
        <v>60</v>
      </c>
      <c r="H97" s="14"/>
      <c r="I97" s="29" t="s">
        <v>215</v>
      </c>
    </row>
    <row r="98" spans="1:9" ht="30">
      <c r="A98" s="12" t="s">
        <v>165</v>
      </c>
      <c r="B98" s="13" t="s">
        <v>164</v>
      </c>
      <c r="C98" s="12">
        <v>8</v>
      </c>
      <c r="D98" s="14" t="s">
        <v>28</v>
      </c>
      <c r="E98" s="14">
        <v>60</v>
      </c>
      <c r="F98" s="12">
        <v>0</v>
      </c>
      <c r="G98" s="12">
        <v>60</v>
      </c>
      <c r="H98" s="14"/>
      <c r="I98" s="29" t="s">
        <v>215</v>
      </c>
    </row>
    <row r="99" spans="1:9" ht="32.25" customHeight="1">
      <c r="A99" s="12" t="s">
        <v>167</v>
      </c>
      <c r="B99" s="13" t="s">
        <v>166</v>
      </c>
      <c r="C99" s="12">
        <v>8</v>
      </c>
      <c r="D99" s="14" t="s">
        <v>28</v>
      </c>
      <c r="E99" s="14">
        <v>60</v>
      </c>
      <c r="F99" s="12">
        <v>0</v>
      </c>
      <c r="G99" s="12">
        <v>60</v>
      </c>
      <c r="H99" s="14"/>
      <c r="I99" s="29" t="s">
        <v>215</v>
      </c>
    </row>
    <row r="100" spans="1:9" ht="15">
      <c r="A100" s="12" t="s">
        <v>169</v>
      </c>
      <c r="B100" s="13" t="s">
        <v>168</v>
      </c>
      <c r="C100" s="12">
        <v>8</v>
      </c>
      <c r="D100" s="14" t="s">
        <v>28</v>
      </c>
      <c r="E100" s="14">
        <v>60</v>
      </c>
      <c r="F100" s="12">
        <v>0</v>
      </c>
      <c r="G100" s="12">
        <v>60</v>
      </c>
      <c r="H100" s="14"/>
      <c r="I100" s="29" t="s">
        <v>216</v>
      </c>
    </row>
    <row r="101" spans="1:9" ht="30">
      <c r="A101" s="12" t="s">
        <v>171</v>
      </c>
      <c r="B101" s="13" t="s">
        <v>170</v>
      </c>
      <c r="C101" s="12">
        <v>6</v>
      </c>
      <c r="D101" s="14" t="s">
        <v>19</v>
      </c>
      <c r="E101" s="14">
        <v>20</v>
      </c>
      <c r="F101" s="12">
        <v>40</v>
      </c>
      <c r="G101" s="12">
        <v>60</v>
      </c>
      <c r="H101" s="14"/>
      <c r="I101" s="29" t="s">
        <v>216</v>
      </c>
    </row>
    <row r="102" spans="1:9" ht="15">
      <c r="A102" s="12" t="s">
        <v>173</v>
      </c>
      <c r="B102" s="13" t="s">
        <v>172</v>
      </c>
      <c r="C102" s="12">
        <v>8</v>
      </c>
      <c r="D102" s="14" t="s">
        <v>28</v>
      </c>
      <c r="E102" s="14">
        <v>60</v>
      </c>
      <c r="F102" s="12">
        <v>0</v>
      </c>
      <c r="G102" s="12">
        <v>60</v>
      </c>
      <c r="H102" s="14" t="s">
        <v>41</v>
      </c>
      <c r="I102" s="29" t="s">
        <v>215</v>
      </c>
    </row>
    <row r="103" spans="1:9" ht="15">
      <c r="A103" s="12" t="s">
        <v>175</v>
      </c>
      <c r="B103" s="13" t="s">
        <v>174</v>
      </c>
      <c r="C103" s="12">
        <v>8</v>
      </c>
      <c r="D103" s="14" t="s">
        <v>28</v>
      </c>
      <c r="E103" s="14">
        <v>60</v>
      </c>
      <c r="F103" s="12">
        <v>0</v>
      </c>
      <c r="G103" s="12">
        <v>60</v>
      </c>
      <c r="H103" s="14"/>
      <c r="I103" s="29" t="s">
        <v>215</v>
      </c>
    </row>
    <row r="104" spans="1:9" ht="15">
      <c r="A104" s="12" t="s">
        <v>177</v>
      </c>
      <c r="B104" s="13" t="s">
        <v>176</v>
      </c>
      <c r="C104" s="12">
        <v>8</v>
      </c>
      <c r="D104" s="14" t="s">
        <v>28</v>
      </c>
      <c r="E104" s="14">
        <v>60</v>
      </c>
      <c r="F104" s="12">
        <v>0</v>
      </c>
      <c r="G104" s="12">
        <v>60</v>
      </c>
      <c r="H104" s="14"/>
      <c r="I104" s="29" t="s">
        <v>215</v>
      </c>
    </row>
    <row r="105" spans="1:9" ht="30">
      <c r="A105" s="12" t="s">
        <v>179</v>
      </c>
      <c r="B105" s="13" t="s">
        <v>178</v>
      </c>
      <c r="C105" s="12">
        <v>8</v>
      </c>
      <c r="D105" s="14" t="s">
        <v>19</v>
      </c>
      <c r="E105" s="14">
        <v>40</v>
      </c>
      <c r="F105" s="12">
        <v>40</v>
      </c>
      <c r="G105" s="12">
        <v>80</v>
      </c>
      <c r="H105" s="14" t="s">
        <v>117</v>
      </c>
      <c r="I105" s="29" t="s">
        <v>215</v>
      </c>
    </row>
    <row r="106" spans="1:9" ht="15">
      <c r="A106" s="12" t="s">
        <v>181</v>
      </c>
      <c r="B106" s="13" t="s">
        <v>180</v>
      </c>
      <c r="C106" s="12">
        <v>8</v>
      </c>
      <c r="D106" s="14" t="s">
        <v>19</v>
      </c>
      <c r="E106" s="14">
        <v>40</v>
      </c>
      <c r="F106" s="12">
        <v>40</v>
      </c>
      <c r="G106" s="12">
        <v>80</v>
      </c>
      <c r="H106" s="14"/>
      <c r="I106" s="29" t="s">
        <v>215</v>
      </c>
    </row>
    <row r="107" spans="1:9" ht="21" customHeight="1">
      <c r="A107" s="12" t="s">
        <v>183</v>
      </c>
      <c r="B107" s="13" t="s">
        <v>182</v>
      </c>
      <c r="C107" s="16">
        <v>8</v>
      </c>
      <c r="D107" s="14" t="s">
        <v>19</v>
      </c>
      <c r="E107" s="14">
        <v>40</v>
      </c>
      <c r="F107" s="12">
        <v>40</v>
      </c>
      <c r="G107" s="12">
        <v>80</v>
      </c>
      <c r="H107" s="14" t="s">
        <v>120</v>
      </c>
      <c r="I107" s="29" t="s">
        <v>215</v>
      </c>
    </row>
    <row r="108" spans="1:9" ht="15">
      <c r="A108" s="12" t="s">
        <v>185</v>
      </c>
      <c r="B108" s="13" t="s">
        <v>184</v>
      </c>
      <c r="C108" s="16">
        <v>6</v>
      </c>
      <c r="D108" s="14" t="s">
        <v>19</v>
      </c>
      <c r="E108" s="14">
        <v>40</v>
      </c>
      <c r="F108" s="12">
        <v>20</v>
      </c>
      <c r="G108" s="12">
        <v>60</v>
      </c>
      <c r="H108" s="14"/>
      <c r="I108" s="29" t="s">
        <v>215</v>
      </c>
    </row>
    <row r="109" spans="1:9" ht="15">
      <c r="A109" s="12" t="s">
        <v>187</v>
      </c>
      <c r="B109" s="13" t="s">
        <v>186</v>
      </c>
      <c r="C109" s="16">
        <v>9</v>
      </c>
      <c r="D109" s="14" t="s">
        <v>19</v>
      </c>
      <c r="E109" s="14">
        <v>60</v>
      </c>
      <c r="F109" s="12">
        <v>20</v>
      </c>
      <c r="G109" s="12">
        <v>80</v>
      </c>
      <c r="H109" s="14"/>
      <c r="I109" s="29" t="s">
        <v>215</v>
      </c>
    </row>
    <row r="110" spans="1:9" ht="15">
      <c r="A110" s="12" t="s">
        <v>189</v>
      </c>
      <c r="B110" s="13" t="s">
        <v>188</v>
      </c>
      <c r="C110" s="16">
        <v>9</v>
      </c>
      <c r="D110" s="14" t="s">
        <v>19</v>
      </c>
      <c r="E110" s="14">
        <v>60</v>
      </c>
      <c r="F110" s="12">
        <v>20</v>
      </c>
      <c r="G110" s="12">
        <v>80</v>
      </c>
      <c r="H110" s="14"/>
      <c r="I110" s="29" t="s">
        <v>215</v>
      </c>
    </row>
    <row r="111" spans="1:9" ht="15">
      <c r="A111" s="12" t="s">
        <v>191</v>
      </c>
      <c r="B111" s="13" t="s">
        <v>190</v>
      </c>
      <c r="C111" s="16">
        <v>6</v>
      </c>
      <c r="D111" s="14" t="s">
        <v>19</v>
      </c>
      <c r="E111" s="14">
        <v>20</v>
      </c>
      <c r="F111" s="12">
        <v>40</v>
      </c>
      <c r="G111" s="12">
        <v>60</v>
      </c>
      <c r="H111" s="14"/>
      <c r="I111" s="29" t="s">
        <v>215</v>
      </c>
    </row>
    <row r="112" spans="1:9" ht="15">
      <c r="A112" s="12" t="s">
        <v>193</v>
      </c>
      <c r="B112" s="13" t="s">
        <v>192</v>
      </c>
      <c r="C112" s="16">
        <v>9</v>
      </c>
      <c r="D112" s="14" t="s">
        <v>19</v>
      </c>
      <c r="E112" s="14">
        <v>60</v>
      </c>
      <c r="F112" s="12">
        <v>20</v>
      </c>
      <c r="G112" s="12">
        <v>80</v>
      </c>
      <c r="H112" s="14" t="s">
        <v>81</v>
      </c>
      <c r="I112" s="29" t="s">
        <v>215</v>
      </c>
    </row>
    <row r="113" spans="1:9" ht="18" customHeight="1">
      <c r="A113" s="12" t="s">
        <v>195</v>
      </c>
      <c r="B113" s="13" t="s">
        <v>194</v>
      </c>
      <c r="C113" s="16">
        <v>8</v>
      </c>
      <c r="D113" s="14" t="s">
        <v>19</v>
      </c>
      <c r="E113" s="14">
        <v>40</v>
      </c>
      <c r="F113" s="12">
        <v>40</v>
      </c>
      <c r="G113" s="12">
        <v>80</v>
      </c>
      <c r="H113" s="14" t="s">
        <v>64</v>
      </c>
      <c r="I113" s="29" t="s">
        <v>215</v>
      </c>
    </row>
    <row r="114" spans="1:9" ht="21">
      <c r="A114" s="12" t="s">
        <v>197</v>
      </c>
      <c r="B114" s="13" t="s">
        <v>196</v>
      </c>
      <c r="C114" s="16">
        <v>9</v>
      </c>
      <c r="D114" s="14" t="s">
        <v>19</v>
      </c>
      <c r="E114" s="14">
        <v>60</v>
      </c>
      <c r="F114" s="12">
        <v>20</v>
      </c>
      <c r="G114" s="12">
        <v>80</v>
      </c>
      <c r="H114" s="14" t="s">
        <v>198</v>
      </c>
      <c r="I114" s="29" t="s">
        <v>215</v>
      </c>
    </row>
    <row r="115" spans="1:9" ht="15">
      <c r="A115" s="12" t="s">
        <v>200</v>
      </c>
      <c r="B115" s="13" t="s">
        <v>199</v>
      </c>
      <c r="C115" s="16">
        <v>6</v>
      </c>
      <c r="D115" s="14" t="s">
        <v>19</v>
      </c>
      <c r="E115" s="14">
        <v>20</v>
      </c>
      <c r="F115" s="12">
        <v>40</v>
      </c>
      <c r="G115" s="12">
        <v>60</v>
      </c>
      <c r="H115" s="14" t="s">
        <v>46</v>
      </c>
      <c r="I115" s="29" t="s">
        <v>215</v>
      </c>
    </row>
    <row r="116" spans="1:9" ht="15">
      <c r="A116" s="12" t="s">
        <v>202</v>
      </c>
      <c r="B116" s="13" t="s">
        <v>201</v>
      </c>
      <c r="C116" s="16">
        <v>6</v>
      </c>
      <c r="D116" s="14" t="s">
        <v>19</v>
      </c>
      <c r="E116" s="14">
        <v>20</v>
      </c>
      <c r="F116" s="12">
        <v>40</v>
      </c>
      <c r="G116" s="12">
        <v>60</v>
      </c>
      <c r="H116" s="14" t="s">
        <v>46</v>
      </c>
      <c r="I116" s="29" t="s">
        <v>215</v>
      </c>
    </row>
    <row r="117" spans="1:9" ht="30">
      <c r="A117" s="12" t="s">
        <v>204</v>
      </c>
      <c r="B117" s="13" t="s">
        <v>203</v>
      </c>
      <c r="C117" s="12">
        <v>9</v>
      </c>
      <c r="D117" s="14" t="s">
        <v>19</v>
      </c>
      <c r="E117" s="14">
        <v>40</v>
      </c>
      <c r="F117" s="12">
        <v>60</v>
      </c>
      <c r="G117" s="12">
        <v>100</v>
      </c>
      <c r="H117" s="14" t="s">
        <v>136</v>
      </c>
      <c r="I117" s="29" t="s">
        <v>216</v>
      </c>
    </row>
    <row r="118" spans="1:9" ht="22.5" customHeight="1">
      <c r="A118" s="12" t="s">
        <v>206</v>
      </c>
      <c r="B118" s="13" t="s">
        <v>205</v>
      </c>
      <c r="C118" s="12">
        <v>10</v>
      </c>
      <c r="D118" s="14" t="s">
        <v>19</v>
      </c>
      <c r="E118" s="14">
        <v>40</v>
      </c>
      <c r="F118" s="12">
        <v>80</v>
      </c>
      <c r="G118" s="12">
        <v>120</v>
      </c>
      <c r="H118" s="14" t="s">
        <v>130</v>
      </c>
      <c r="I118" s="29" t="s">
        <v>216</v>
      </c>
    </row>
    <row r="119" spans="1:9" ht="18" customHeight="1">
      <c r="A119" s="12" t="s">
        <v>208</v>
      </c>
      <c r="B119" s="13" t="s">
        <v>207</v>
      </c>
      <c r="C119" s="12">
        <v>6</v>
      </c>
      <c r="D119" s="14" t="s">
        <v>19</v>
      </c>
      <c r="E119" s="14">
        <v>20</v>
      </c>
      <c r="F119" s="12">
        <v>40</v>
      </c>
      <c r="G119" s="12">
        <v>60</v>
      </c>
      <c r="H119" s="14"/>
      <c r="I119" s="29" t="s">
        <v>215</v>
      </c>
    </row>
    <row r="120" spans="1:9" ht="30">
      <c r="A120" s="12" t="s">
        <v>210</v>
      </c>
      <c r="B120" s="13" t="s">
        <v>209</v>
      </c>
      <c r="C120" s="12">
        <v>8</v>
      </c>
      <c r="D120" s="14" t="s">
        <v>19</v>
      </c>
      <c r="E120" s="14">
        <v>40</v>
      </c>
      <c r="F120" s="12">
        <v>40</v>
      </c>
      <c r="G120" s="12">
        <v>80</v>
      </c>
      <c r="H120" s="14" t="s">
        <v>131</v>
      </c>
      <c r="I120" s="29" t="s">
        <v>216</v>
      </c>
    </row>
  </sheetData>
  <mergeCells count="19">
    <mergeCell ref="A1:H1"/>
    <mergeCell ref="A2:H2"/>
    <mergeCell ref="A3:H3"/>
    <mergeCell ref="A4:H4"/>
    <mergeCell ref="A5:H5"/>
    <mergeCell ref="A57:H57"/>
    <mergeCell ref="A85:H85"/>
    <mergeCell ref="A6:H6"/>
    <mergeCell ref="A14:H14"/>
    <mergeCell ref="A15:H15"/>
    <mergeCell ref="A32:H32"/>
    <mergeCell ref="A45:H45"/>
    <mergeCell ref="B13:D13"/>
    <mergeCell ref="B7:D7"/>
    <mergeCell ref="B12:D12"/>
    <mergeCell ref="B9:D9"/>
    <mergeCell ref="B8:D8"/>
    <mergeCell ref="B10:D10"/>
    <mergeCell ref="B11:D11"/>
  </mergeCells>
  <hyperlinks>
    <hyperlink ref="B17" r:id="rId1" display="http://www.cucea.udg.mx/oferta/prevista.php?clave=AD119"/>
    <hyperlink ref="B18" r:id="rId2" display="http://www.cucea.udg.mx/oferta/prevista.php?clave=AD120"/>
    <hyperlink ref="B19" r:id="rId3" display="http://www.cucea.udg.mx/oferta/prevista.php?clave=AD125"/>
    <hyperlink ref="B20" r:id="rId4" display="http://www.cucea.udg.mx/oferta/prevista.php?clave=AD142"/>
    <hyperlink ref="B21" r:id="rId5" display="http://www.cucea.udg.mx/oferta/prevista.php?clave=CJ106"/>
    <hyperlink ref="B22" r:id="rId6" display="http://www.cucea.udg.mx/oferta/prevista.php?clave=CJ127"/>
    <hyperlink ref="B23" r:id="rId7" display="http://www.cucea.udg.mx/oferta/prevista.php?clave=CT100"/>
    <hyperlink ref="B24" r:id="rId8" display="http://www.cucea.udg.mx/oferta/prevista.php?clave=EN113"/>
    <hyperlink ref="B25" r:id="rId9" display="http://www.cucea.udg.mx/oferta/prevista.php?clave=EN114"/>
    <hyperlink ref="B26" r:id="rId10" display="http://www.cucea.udg.mx/oferta/prevista.php?clave=MC106"/>
    <hyperlink ref="B27" r:id="rId11" display="http://www.cucea.udg.mx/oferta/prevista.php?clave=MC107"/>
    <hyperlink ref="B28" r:id="rId12" display="http://www.cucea.udg.mx/oferta/prevista.php?clave=MC111"/>
    <hyperlink ref="B29" r:id="rId13" display="http://www.cucea.udg.mx/oferta/prevista.php?clave=MC112"/>
    <hyperlink ref="B30" r:id="rId14" display="http://www.cucea.udg.mx/oferta/prevista.php?clave=SI107"/>
    <hyperlink ref="B34" r:id="rId15" display="http://www.cucea.udg.mx/oferta/prevista.php?clave=SI102"/>
    <hyperlink ref="B35" r:id="rId16" display="http://www.cucea.udg.mx/oferta/prevista.php?clave=SI111"/>
    <hyperlink ref="B36" r:id="rId17" display="http://www.cucea.udg.mx/oferta/prevista.php?clave=SI115"/>
    <hyperlink ref="B37" r:id="rId18" display="http://www.cucea.udg.mx/oferta/prevista.php?clave=SI121"/>
    <hyperlink ref="B38" r:id="rId19" display="http://www.cucea.udg.mx/oferta/prevista.php?clave=SI122"/>
    <hyperlink ref="B39" r:id="rId20" display="http://www.cucea.udg.mx/oferta/prevista.php?clave=SI129"/>
    <hyperlink ref="B40" r:id="rId21" display="http://www.cucea.udg.mx/oferta/prevista.php?clave=SI130"/>
    <hyperlink ref="B41" r:id="rId22" display="http://www.cucea.udg.mx/oferta/prevista.php?clave=SI132"/>
    <hyperlink ref="B42" r:id="rId23" display="http://www.cucea.udg.mx/oferta/prevista.php?clave=SI133"/>
    <hyperlink ref="B59" r:id="rId24" display="http://www.cucea.udg.mx/oferta/prevista.php?clave=AD117"/>
    <hyperlink ref="B60" r:id="rId25" display="http://www.cucea.udg.mx/oferta/prevista.php?clave=AD117"/>
    <hyperlink ref="B61" r:id="rId26" display="http://www.cucea.udg.mx/oferta/prevista.php?clave=AD131"/>
    <hyperlink ref="B62" r:id="rId27" display="http://www.cucea.udg.mx/oferta/prevista.php?clave=AD145"/>
    <hyperlink ref="B63" r:id="rId28" display="http://www.cucea.udg.mx/oferta/prevista.php?clave=CJ139"/>
    <hyperlink ref="B64" r:id="rId29" display="http://www.cucea.udg.mx/oferta/prevista.php?clave=CJ140"/>
    <hyperlink ref="B65" r:id="rId30" display="http://www.cucea.udg.mx/oferta/prevista.php?clave=CT115"/>
    <hyperlink ref="B66" r:id="rId31" display="http://www.cucea.udg.mx/oferta/prevista.php?clave="/>
    <hyperlink ref="B67" r:id="rId32" display="http://www.cucea.udg.mx/oferta/prevista.php?clave=FN110"/>
    <hyperlink ref="B68" r:id="rId33" display="http://www.cucea.udg.mx/oferta/prevista.php?clave=FN116"/>
    <hyperlink ref="B69" r:id="rId34" display="http://www.cucea.udg.mx/oferta/prevista.php?clave=MC103"/>
    <hyperlink ref="B70" r:id="rId35" display="http://www.cucea.udg.mx/oferta/prevista.php?clave=MC110"/>
    <hyperlink ref="B71" r:id="rId36" display="http://www.cucea.udg.mx/oferta/prevista.php?clave=MC113"/>
    <hyperlink ref="B72" r:id="rId37" display="http://www.cucea.udg.mx/oferta/prevista.php?clave=MN105"/>
    <hyperlink ref="B73" r:id="rId38" display="http://www.cucea.udg.mx/oferta/prevista.php?clave=MN118"/>
    <hyperlink ref="B74" r:id="rId39" display="http://www.cucea.udg.mx/oferta/prevista.php?clave=MN123"/>
    <hyperlink ref="B75" r:id="rId40" display="http://www.cucea.udg.mx/oferta/prevista.php?clave=RH102"/>
    <hyperlink ref="B76" r:id="rId41" display="http://www.cucea.udg.mx/oferta/prevista.php?clave=SI109"/>
    <hyperlink ref="B77" r:id="rId42" display="http://www.cucea.udg.mx/oferta/prevista.php?clave=SI112"/>
    <hyperlink ref="B78" r:id="rId43" display="http://www.cucea.udg.mx/oferta/prevista.php?clave=TR102"/>
    <hyperlink ref="B79" r:id="rId44" display="http://www.cucea.udg.mx/oferta/prevista.php?clave=TR116"/>
    <hyperlink ref="B80" r:id="rId45" display="http://www.cucea.udg.mx/oferta/prevista.php?clave=TR137"/>
    <hyperlink ref="B81" r:id="rId46" display="http://www.cucea.udg.mx/oferta/prevista.php?clave=TR140"/>
    <hyperlink ref="B83" r:id="rId47" display="http://www.cucea.udg.mx/oferta/prevista.php?clave=TR148"/>
    <hyperlink ref="B87" r:id="rId48" display="http://www.cucea.udg.mx/oferta/prevista.php?clave=AD111"/>
    <hyperlink ref="B88" r:id="rId49" display="http://www.cucea.udg.mx/oferta/prevista.php?clave=AD137"/>
    <hyperlink ref="B89" r:id="rId50" display="http://www.cucea.udg.mx/oferta/prevista.php?clave=AD141"/>
    <hyperlink ref="B90" r:id="rId51" display="http://www.cucea.udg.mx/oferta/prevista.php?clave=AU107"/>
    <hyperlink ref="B91" r:id="rId52" display="http://www.cucea.udg.mx/oferta/prevista.php?clave=CJ117"/>
    <hyperlink ref="B92" r:id="rId53" display="http://www.cucea.udg.mx/oferta/prevista.php?clave=CJ135"/>
    <hyperlink ref="B93" r:id="rId54" display="http://www.cucea.udg.mx/oferta/prevista.php?clave=CJ141"/>
    <hyperlink ref="B94" r:id="rId55" display="http://www.cucea.udg.mx/oferta/prevista.php?clave=CT101"/>
    <hyperlink ref="B95" r:id="rId56" display="http://www.cucea.udg.mx/oferta/prevista.php?clave=CT103"/>
    <hyperlink ref="B96" r:id="rId57" display="http://www.cucea.udg.mx/oferta/prevista.php?clave=CT116"/>
    <hyperlink ref="B97" r:id="rId58" display="http://www.cucea.udg.mx/oferta/prevista.php?clave=EN122"/>
    <hyperlink ref="B98" r:id="rId59" display="http://www.cucea.udg.mx/oferta/prevista.php?clave=EN135"/>
    <hyperlink ref="B99" r:id="rId60" display="http://www.cucea.udg.mx/oferta/prevista.php?clave=EN140"/>
    <hyperlink ref="B100" r:id="rId61" display="http://www.cucea.udg.mx/oferta/prevista.php?clave=MC101"/>
    <hyperlink ref="B101" r:id="rId62" display="http://www.cucea.udg.mx/oferta/prevista.php?clave=MC102"/>
    <hyperlink ref="B102" r:id="rId63" display="http://www.cucea.udg.mx/oferta/prevista.php?clave=MC108"/>
    <hyperlink ref="B103" r:id="rId64" display="http://www.cucea.udg.mx/oferta/prevista.php?clave=MC116"/>
    <hyperlink ref="B104" r:id="rId65" display="http://www.cucea.udg.mx/oferta/prevista.php?clave=MC120"/>
    <hyperlink ref="B105" r:id="rId66" display="http://www.cucea.udg.mx/oferta/prevista.php?clave=MN101"/>
    <hyperlink ref="B106" r:id="rId67" display="http://www.cucea.udg.mx/oferta/prevista.php?clave=MN107"/>
    <hyperlink ref="B107" r:id="rId68" display="http://www.cucea.udg.mx/oferta/prevista.php?clave=MN124"/>
    <hyperlink ref="B108" r:id="rId69" display="http://www.cucea.udg.mx/oferta/prevista.php?clave=MN144"/>
    <hyperlink ref="B109" r:id="rId70" display="http://www.cucea.udg.mx/oferta/prevista.php?clave=RH126"/>
    <hyperlink ref="B110" r:id="rId71" display="http://www.cucea.udg.mx/oferta/prevista.php?clave=RH127"/>
    <hyperlink ref="B111" r:id="rId72" display="http://www.cucea.udg.mx/oferta/prevista.php?clave=RH131"/>
    <hyperlink ref="B112" r:id="rId73" display="http://www.cucea.udg.mx/oferta/prevista.php?clave=SI124"/>
    <hyperlink ref="B113" r:id="rId74" display="http://www.cucea.udg.mx/oferta/prevista.php?clave=SI125"/>
    <hyperlink ref="B114" r:id="rId75" display="http://www.cucea.udg.mx/oferta/prevista.php?clave=SI128"/>
    <hyperlink ref="B115" r:id="rId76" display="http://www.cucea.udg.mx/oferta/prevista.php?clave=SI134"/>
    <hyperlink ref="B116" r:id="rId77" display="http://www.cucea.udg.mx/oferta/prevista.php?clave=SI135"/>
    <hyperlink ref="B117" r:id="rId78" display="http://www.cucea.udg.mx/oferta/prevista.php?clave="/>
    <hyperlink ref="B118" r:id="rId79" display="http://www.cucea.udg.mx/oferta/prevista.php?clave=TR103"/>
    <hyperlink ref="B119" r:id="rId80" display="http://www.cucea.udg.mx/oferta/prevista.php?clave=TR112"/>
    <hyperlink ref="B120" r:id="rId81" display="http://www.cucea.udg.mx/oferta/prevista.php?clave=TR141"/>
    <hyperlink ref="B55" r:id="rId82" display="http://www.cucea.udg.mx/oferta/prevista.php?clave=SI123"/>
    <hyperlink ref="B54" r:id="rId83" display="http://www.cucea.udg.mx/oferta/prevista.php?clave=SI118"/>
    <hyperlink ref="B53" r:id="rId84" display="http://www.cucea.udg.mx/oferta/prevista.php?clave=SI117"/>
    <hyperlink ref="B52" r:id="rId85" display="http://www.cucea.udg.mx/oferta/prevista.php?clave=SI116"/>
    <hyperlink ref="B51" r:id="rId86" display="http://www.cucea.udg.mx/oferta/prevista.php?clave=SI114"/>
    <hyperlink ref="B50" r:id="rId87" display="http://www.cucea.udg.mx/oferta/prevista.php?clave=SI108"/>
    <hyperlink ref="B49" r:id="rId88" display="http://www.cucea.udg.mx/oferta/prevista.php?clave=SI103"/>
    <hyperlink ref="B48" r:id="rId89" display="http://www.cucea.udg.mx/oferta/prevista.php?clave=MC109"/>
    <hyperlink ref="B47" r:id="rId90" display="http://www.cucea.udg.mx/oferta/prevista.php?clave=AD130"/>
    <hyperlink ref="B82" r:id="rId91" display="http://www.cucea.udg.mx/oferta/prevista.php?clave=TR148"/>
  </hyperlinks>
  <printOptions/>
  <pageMargins left="0.7" right="0.7" top="0.75" bottom="0.75" header="0.3" footer="0.3"/>
  <pageSetup horizontalDpi="600" verticalDpi="600" orientation="portrait" r:id="rId93"/>
  <drawing r:id="rId9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:XFD12"/>
    </sheetView>
  </sheetViews>
  <sheetFormatPr defaultColWidth="11.421875" defaultRowHeight="15"/>
  <cols>
    <col min="2" max="2" width="38.140625" style="0" customWidth="1"/>
  </cols>
  <sheetData>
    <row r="2" spans="1:8" ht="15">
      <c r="A2" s="19" t="s">
        <v>8</v>
      </c>
      <c r="B2" s="19"/>
      <c r="C2" s="19"/>
      <c r="D2" s="19"/>
      <c r="E2" s="19"/>
      <c r="F2" s="19"/>
      <c r="G2" s="19"/>
      <c r="H2" s="19"/>
    </row>
    <row r="3" spans="1:8" ht="15">
      <c r="A3" s="9" t="s">
        <v>10</v>
      </c>
      <c r="B3" s="9" t="s">
        <v>9</v>
      </c>
      <c r="C3" s="9" t="s">
        <v>15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16</v>
      </c>
    </row>
    <row r="4" spans="1:8" ht="15">
      <c r="A4" s="12" t="s">
        <v>18</v>
      </c>
      <c r="B4" s="13" t="s">
        <v>17</v>
      </c>
      <c r="C4" s="12">
        <v>11</v>
      </c>
      <c r="D4" s="14" t="s">
        <v>19</v>
      </c>
      <c r="E4" s="12">
        <v>60</v>
      </c>
      <c r="F4" s="12">
        <v>40</v>
      </c>
      <c r="G4" s="12">
        <v>100</v>
      </c>
      <c r="H4" s="14"/>
    </row>
    <row r="5" spans="1:8" ht="15">
      <c r="A5" s="12" t="s">
        <v>21</v>
      </c>
      <c r="B5" s="13" t="s">
        <v>20</v>
      </c>
      <c r="C5" s="12">
        <v>9</v>
      </c>
      <c r="D5" s="14" t="s">
        <v>19</v>
      </c>
      <c r="E5" s="12">
        <v>60</v>
      </c>
      <c r="F5" s="12">
        <v>20</v>
      </c>
      <c r="G5" s="12">
        <v>80</v>
      </c>
      <c r="H5" s="14" t="s">
        <v>18</v>
      </c>
    </row>
    <row r="6" spans="1:8" ht="15">
      <c r="A6" s="12" t="s">
        <v>23</v>
      </c>
      <c r="B6" s="13" t="s">
        <v>22</v>
      </c>
      <c r="C6" s="12">
        <v>9</v>
      </c>
      <c r="D6" s="14" t="s">
        <v>19</v>
      </c>
      <c r="E6" s="12">
        <v>60</v>
      </c>
      <c r="F6" s="12">
        <v>20</v>
      </c>
      <c r="G6" s="12">
        <v>80</v>
      </c>
      <c r="H6" s="14"/>
    </row>
    <row r="7" spans="1:8" ht="15">
      <c r="A7" s="12" t="s">
        <v>25</v>
      </c>
      <c r="B7" s="13" t="s">
        <v>24</v>
      </c>
      <c r="C7" s="12">
        <v>6</v>
      </c>
      <c r="D7" s="14" t="s">
        <v>19</v>
      </c>
      <c r="E7" s="12">
        <v>40</v>
      </c>
      <c r="F7" s="12">
        <v>20</v>
      </c>
      <c r="G7" s="12">
        <v>60</v>
      </c>
      <c r="H7" s="14"/>
    </row>
    <row r="8" spans="1:8" ht="15">
      <c r="A8" s="12" t="s">
        <v>27</v>
      </c>
      <c r="B8" s="13" t="s">
        <v>26</v>
      </c>
      <c r="C8" s="12">
        <v>11</v>
      </c>
      <c r="D8" s="14" t="s">
        <v>28</v>
      </c>
      <c r="E8" s="12">
        <v>80</v>
      </c>
      <c r="F8" s="12">
        <v>0</v>
      </c>
      <c r="G8" s="12">
        <v>80</v>
      </c>
      <c r="H8" s="14"/>
    </row>
    <row r="9" spans="1:8" ht="15">
      <c r="A9" s="12" t="s">
        <v>30</v>
      </c>
      <c r="B9" s="13" t="s">
        <v>29</v>
      </c>
      <c r="C9" s="12">
        <v>9</v>
      </c>
      <c r="D9" s="14" t="s">
        <v>19</v>
      </c>
      <c r="E9" s="12">
        <v>40</v>
      </c>
      <c r="F9" s="12">
        <v>60</v>
      </c>
      <c r="G9" s="12">
        <v>100</v>
      </c>
      <c r="H9" s="14"/>
    </row>
    <row r="10" spans="1:8" ht="15">
      <c r="A10" s="12" t="s">
        <v>32</v>
      </c>
      <c r="B10" s="13" t="s">
        <v>31</v>
      </c>
      <c r="C10" s="12">
        <v>12</v>
      </c>
      <c r="D10" s="14" t="s">
        <v>19</v>
      </c>
      <c r="E10" s="12">
        <v>60</v>
      </c>
      <c r="F10" s="12">
        <v>60</v>
      </c>
      <c r="G10" s="12">
        <v>120</v>
      </c>
      <c r="H10" s="14"/>
    </row>
    <row r="11" spans="1:8" ht="15">
      <c r="A11" s="12" t="s">
        <v>34</v>
      </c>
      <c r="B11" s="13" t="s">
        <v>33</v>
      </c>
      <c r="C11" s="12">
        <v>9</v>
      </c>
      <c r="D11" s="14" t="s">
        <v>19</v>
      </c>
      <c r="E11" s="12">
        <v>60</v>
      </c>
      <c r="F11" s="12">
        <v>20</v>
      </c>
      <c r="G11" s="12">
        <v>80</v>
      </c>
      <c r="H11" s="14"/>
    </row>
    <row r="12" spans="1:8" ht="15">
      <c r="A12" s="12" t="s">
        <v>36</v>
      </c>
      <c r="B12" s="13" t="s">
        <v>35</v>
      </c>
      <c r="C12" s="12">
        <v>9</v>
      </c>
      <c r="D12" s="14" t="s">
        <v>19</v>
      </c>
      <c r="E12" s="12">
        <v>60</v>
      </c>
      <c r="F12" s="12">
        <v>20</v>
      </c>
      <c r="G12" s="12">
        <v>80</v>
      </c>
      <c r="H12" s="14" t="s">
        <v>34</v>
      </c>
    </row>
    <row r="13" spans="1:8" ht="15">
      <c r="A13" s="12" t="s">
        <v>38</v>
      </c>
      <c r="B13" s="13" t="s">
        <v>37</v>
      </c>
      <c r="C13" s="12">
        <v>9</v>
      </c>
      <c r="D13" s="14" t="s">
        <v>19</v>
      </c>
      <c r="E13" s="12">
        <v>60</v>
      </c>
      <c r="F13" s="12">
        <v>20</v>
      </c>
      <c r="G13" s="12">
        <v>80</v>
      </c>
      <c r="H13" s="14" t="s">
        <v>39</v>
      </c>
    </row>
    <row r="14" spans="1:8" ht="15">
      <c r="A14" s="12" t="s">
        <v>41</v>
      </c>
      <c r="B14" s="13" t="s">
        <v>40</v>
      </c>
      <c r="C14" s="12">
        <v>9</v>
      </c>
      <c r="D14" s="14" t="s">
        <v>19</v>
      </c>
      <c r="E14" s="12">
        <v>60</v>
      </c>
      <c r="F14" s="12">
        <v>20</v>
      </c>
      <c r="G14" s="12">
        <v>80</v>
      </c>
      <c r="H14" s="14" t="s">
        <v>38</v>
      </c>
    </row>
    <row r="15" spans="1:8" ht="15">
      <c r="A15" s="12" t="s">
        <v>39</v>
      </c>
      <c r="B15" s="13" t="s">
        <v>42</v>
      </c>
      <c r="C15" s="12">
        <v>11</v>
      </c>
      <c r="D15" s="14" t="s">
        <v>28</v>
      </c>
      <c r="E15" s="12">
        <v>80</v>
      </c>
      <c r="F15" s="12">
        <v>0</v>
      </c>
      <c r="G15" s="12">
        <v>80</v>
      </c>
      <c r="H15" s="14"/>
    </row>
    <row r="16" spans="1:8" ht="15">
      <c r="A16" s="12" t="s">
        <v>44</v>
      </c>
      <c r="B16" s="13" t="s">
        <v>43</v>
      </c>
      <c r="C16" s="12">
        <v>11</v>
      </c>
      <c r="D16" s="14" t="s">
        <v>28</v>
      </c>
      <c r="E16" s="12">
        <v>80</v>
      </c>
      <c r="F16" s="12">
        <v>0</v>
      </c>
      <c r="G16" s="12">
        <v>80</v>
      </c>
      <c r="H16" s="14" t="s">
        <v>39</v>
      </c>
    </row>
    <row r="17" spans="1:8" ht="15">
      <c r="A17" s="12" t="s">
        <v>46</v>
      </c>
      <c r="B17" s="13" t="s">
        <v>45</v>
      </c>
      <c r="C17" s="12">
        <v>5</v>
      </c>
      <c r="D17" s="14" t="s">
        <v>47</v>
      </c>
      <c r="E17" s="12">
        <v>0</v>
      </c>
      <c r="F17" s="12">
        <v>80</v>
      </c>
      <c r="G17" s="12">
        <v>80</v>
      </c>
      <c r="H17" s="14"/>
    </row>
    <row r="18" spans="1:8" ht="15">
      <c r="A18" s="4"/>
      <c r="B18" s="2"/>
      <c r="C18" s="8">
        <f>SUM(C4:C17)</f>
        <v>130</v>
      </c>
      <c r="D18" s="5"/>
      <c r="E18" s="4"/>
      <c r="F18" s="6"/>
      <c r="G18" s="4"/>
      <c r="H18" s="5"/>
    </row>
  </sheetData>
  <mergeCells count="1">
    <mergeCell ref="A2:H2"/>
  </mergeCells>
  <hyperlinks>
    <hyperlink ref="B4" r:id="rId1" display="http://www.cucea.udg.mx/oferta/prevista.php?clave=AD119"/>
    <hyperlink ref="B5" r:id="rId2" display="http://www.cucea.udg.mx/oferta/prevista.php?clave=AD120"/>
    <hyperlink ref="B6" r:id="rId3" display="http://www.cucea.udg.mx/oferta/prevista.php?clave=AD125"/>
    <hyperlink ref="B7" r:id="rId4" display="http://www.cucea.udg.mx/oferta/prevista.php?clave=AD142"/>
    <hyperlink ref="B8" r:id="rId5" display="http://www.cucea.udg.mx/oferta/prevista.php?clave=CJ106"/>
    <hyperlink ref="B9" r:id="rId6" display="http://www.cucea.udg.mx/oferta/prevista.php?clave=CJ127"/>
    <hyperlink ref="B10" r:id="rId7" display="http://www.cucea.udg.mx/oferta/prevista.php?clave=CT100"/>
    <hyperlink ref="B11" r:id="rId8" display="http://www.cucea.udg.mx/oferta/prevista.php?clave=EN113"/>
    <hyperlink ref="B12" r:id="rId9" display="http://www.cucea.udg.mx/oferta/prevista.php?clave=EN114"/>
    <hyperlink ref="B13" r:id="rId10" display="http://www.cucea.udg.mx/oferta/prevista.php?clave=MC106"/>
    <hyperlink ref="B14" r:id="rId11" display="http://www.cucea.udg.mx/oferta/prevista.php?clave=MC107"/>
    <hyperlink ref="B15" r:id="rId12" display="http://www.cucea.udg.mx/oferta/prevista.php?clave=MC111"/>
    <hyperlink ref="B16" r:id="rId13" display="http://www.cucea.udg.mx/oferta/prevista.php?clave=MC112"/>
    <hyperlink ref="B17" r:id="rId14" display="http://www.cucea.udg.mx/oferta/prevista.php?clave=SI107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B13" sqref="B13"/>
    </sheetView>
  </sheetViews>
  <sheetFormatPr defaultColWidth="11.421875" defaultRowHeight="15"/>
  <cols>
    <col min="2" max="2" width="32.140625" style="0" customWidth="1"/>
  </cols>
  <sheetData>
    <row r="1" spans="1:8" ht="15">
      <c r="A1" s="23" t="s">
        <v>48</v>
      </c>
      <c r="B1" s="23"/>
      <c r="C1" s="23"/>
      <c r="D1" s="23"/>
      <c r="E1" s="23"/>
      <c r="F1" s="23"/>
      <c r="G1" s="23"/>
      <c r="H1" s="23"/>
    </row>
    <row r="2" spans="1:8" ht="15">
      <c r="A2" s="9" t="s">
        <v>10</v>
      </c>
      <c r="B2" s="9" t="s">
        <v>9</v>
      </c>
      <c r="C2" s="9" t="s">
        <v>15</v>
      </c>
      <c r="D2" s="9" t="s">
        <v>11</v>
      </c>
      <c r="E2" s="9" t="s">
        <v>12</v>
      </c>
      <c r="F2" s="9" t="s">
        <v>13</v>
      </c>
      <c r="G2" s="9" t="s">
        <v>14</v>
      </c>
      <c r="H2" s="9" t="s">
        <v>16</v>
      </c>
    </row>
    <row r="3" spans="1:8" ht="15">
      <c r="A3" s="12" t="s">
        <v>50</v>
      </c>
      <c r="B3" s="13" t="s">
        <v>49</v>
      </c>
      <c r="C3" s="12">
        <v>9</v>
      </c>
      <c r="D3" s="14" t="s">
        <v>19</v>
      </c>
      <c r="E3" s="12">
        <v>60</v>
      </c>
      <c r="F3" s="12">
        <v>20</v>
      </c>
      <c r="G3" s="12">
        <v>80</v>
      </c>
      <c r="H3" s="14"/>
    </row>
    <row r="4" spans="1:8" ht="15">
      <c r="A4" s="12" t="s">
        <v>52</v>
      </c>
      <c r="B4" s="13" t="s">
        <v>51</v>
      </c>
      <c r="C4" s="12">
        <v>8</v>
      </c>
      <c r="D4" s="14" t="s">
        <v>19</v>
      </c>
      <c r="E4" s="12">
        <v>40</v>
      </c>
      <c r="F4" s="12">
        <v>40</v>
      </c>
      <c r="G4" s="12">
        <v>80</v>
      </c>
      <c r="H4" s="14"/>
    </row>
    <row r="5" spans="1:8" ht="15">
      <c r="A5" s="12" t="s">
        <v>54</v>
      </c>
      <c r="B5" s="13" t="s">
        <v>53</v>
      </c>
      <c r="C5" s="12">
        <v>8</v>
      </c>
      <c r="D5" s="14" t="s">
        <v>19</v>
      </c>
      <c r="E5" s="12">
        <v>40</v>
      </c>
      <c r="F5" s="12">
        <v>40</v>
      </c>
      <c r="G5" s="12">
        <v>80</v>
      </c>
      <c r="H5" s="14" t="s">
        <v>46</v>
      </c>
    </row>
    <row r="6" spans="1:8" ht="15">
      <c r="A6" s="12" t="s">
        <v>56</v>
      </c>
      <c r="B6" s="13" t="s">
        <v>55</v>
      </c>
      <c r="C6" s="12">
        <v>11</v>
      </c>
      <c r="D6" s="14" t="s">
        <v>28</v>
      </c>
      <c r="E6" s="12">
        <v>80</v>
      </c>
      <c r="F6" s="12">
        <v>0</v>
      </c>
      <c r="G6" s="12">
        <v>80</v>
      </c>
      <c r="H6" s="14" t="s">
        <v>46</v>
      </c>
    </row>
    <row r="7" spans="1:8" ht="15">
      <c r="A7" s="12" t="s">
        <v>58</v>
      </c>
      <c r="B7" s="13" t="s">
        <v>57</v>
      </c>
      <c r="C7" s="12">
        <v>9</v>
      </c>
      <c r="D7" s="14" t="s">
        <v>19</v>
      </c>
      <c r="E7" s="12">
        <v>60</v>
      </c>
      <c r="F7" s="12">
        <v>20</v>
      </c>
      <c r="G7" s="12">
        <v>80</v>
      </c>
      <c r="H7" s="14" t="s">
        <v>56</v>
      </c>
    </row>
    <row r="8" spans="1:8" ht="15">
      <c r="A8" s="12" t="s">
        <v>60</v>
      </c>
      <c r="B8" s="13" t="s">
        <v>59</v>
      </c>
      <c r="C8" s="12">
        <v>9</v>
      </c>
      <c r="D8" s="14" t="s">
        <v>19</v>
      </c>
      <c r="E8" s="12">
        <v>60</v>
      </c>
      <c r="F8" s="12">
        <v>20</v>
      </c>
      <c r="G8" s="12">
        <v>80</v>
      </c>
      <c r="H8" s="14" t="s">
        <v>46</v>
      </c>
    </row>
    <row r="9" spans="1:8" ht="15">
      <c r="A9" s="12" t="s">
        <v>62</v>
      </c>
      <c r="B9" s="13" t="s">
        <v>61</v>
      </c>
      <c r="C9" s="12">
        <v>9</v>
      </c>
      <c r="D9" s="14" t="s">
        <v>19</v>
      </c>
      <c r="E9" s="12">
        <v>60</v>
      </c>
      <c r="F9" s="12">
        <v>20</v>
      </c>
      <c r="G9" s="12">
        <v>80</v>
      </c>
      <c r="H9" s="14" t="s">
        <v>46</v>
      </c>
    </row>
    <row r="10" spans="1:8" ht="15">
      <c r="A10" s="12" t="s">
        <v>64</v>
      </c>
      <c r="B10" s="13" t="s">
        <v>63</v>
      </c>
      <c r="C10" s="12">
        <v>8</v>
      </c>
      <c r="D10" s="14" t="s">
        <v>19</v>
      </c>
      <c r="E10" s="12">
        <v>40</v>
      </c>
      <c r="F10" s="12">
        <v>40</v>
      </c>
      <c r="G10" s="12">
        <v>80</v>
      </c>
      <c r="H10" s="14" t="s">
        <v>46</v>
      </c>
    </row>
    <row r="11" spans="1:8" ht="15">
      <c r="A11" s="12" t="s">
        <v>66</v>
      </c>
      <c r="B11" s="13" t="s">
        <v>65</v>
      </c>
      <c r="C11" s="12">
        <v>6</v>
      </c>
      <c r="D11" s="14" t="s">
        <v>19</v>
      </c>
      <c r="E11" s="12">
        <v>20</v>
      </c>
      <c r="F11" s="12">
        <v>40</v>
      </c>
      <c r="G11" s="12">
        <v>60</v>
      </c>
      <c r="H11" s="14" t="s">
        <v>46</v>
      </c>
    </row>
    <row r="12" spans="1:8" ht="15">
      <c r="A12" s="6" t="s">
        <v>14</v>
      </c>
      <c r="B12" s="6"/>
      <c r="C12" s="8">
        <f>SUM(C3:C11)</f>
        <v>77</v>
      </c>
      <c r="D12" s="5"/>
      <c r="E12" s="6"/>
      <c r="F12" s="6"/>
      <c r="G12" s="6"/>
      <c r="H12" s="5"/>
    </row>
  </sheetData>
  <mergeCells count="1">
    <mergeCell ref="A1:H1"/>
  </mergeCells>
  <hyperlinks>
    <hyperlink ref="B3" r:id="rId1" display="http://www.cucea.udg.mx/oferta/prevista.php?clave=SI102"/>
    <hyperlink ref="B4" r:id="rId2" display="http://www.cucea.udg.mx/oferta/prevista.php?clave=SI111"/>
    <hyperlink ref="B5" r:id="rId3" display="http://www.cucea.udg.mx/oferta/prevista.php?clave=SI115"/>
    <hyperlink ref="B6" r:id="rId4" display="http://www.cucea.udg.mx/oferta/prevista.php?clave=SI121"/>
    <hyperlink ref="B7" r:id="rId5" display="http://www.cucea.udg.mx/oferta/prevista.php?clave=SI122"/>
    <hyperlink ref="B8" r:id="rId6" display="http://www.cucea.udg.mx/oferta/prevista.php?clave=SI129"/>
    <hyperlink ref="B9" r:id="rId7" display="http://www.cucea.udg.mx/oferta/prevista.php?clave=SI130"/>
    <hyperlink ref="B10" r:id="rId8" display="http://www.cucea.udg.mx/oferta/prevista.php?clave=SI132"/>
    <hyperlink ref="B11" r:id="rId9" display="http://www.cucea.udg.mx/oferta/prevista.php?clave=SI133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B13" sqref="B13"/>
    </sheetView>
  </sheetViews>
  <sheetFormatPr defaultColWidth="11.421875" defaultRowHeight="15"/>
  <cols>
    <col min="2" max="2" width="32.140625" style="0" customWidth="1"/>
  </cols>
  <sheetData>
    <row r="1" spans="1:8" ht="15">
      <c r="A1" s="19" t="s">
        <v>67</v>
      </c>
      <c r="B1" s="19"/>
      <c r="C1" s="19"/>
      <c r="D1" s="19"/>
      <c r="E1" s="19"/>
      <c r="F1" s="19"/>
      <c r="G1" s="19"/>
      <c r="H1" s="19"/>
    </row>
    <row r="2" spans="1:8" ht="15">
      <c r="A2" s="1" t="s">
        <v>10</v>
      </c>
      <c r="B2" s="1" t="s">
        <v>9</v>
      </c>
      <c r="C2" s="1" t="s">
        <v>15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16</v>
      </c>
    </row>
    <row r="3" spans="1:8" ht="30">
      <c r="A3" s="12" t="s">
        <v>69</v>
      </c>
      <c r="B3" s="13" t="s">
        <v>68</v>
      </c>
      <c r="C3" s="12">
        <v>7</v>
      </c>
      <c r="D3" s="14" t="s">
        <v>19</v>
      </c>
      <c r="E3" s="12">
        <v>20</v>
      </c>
      <c r="F3" s="12">
        <v>60</v>
      </c>
      <c r="G3" s="12">
        <v>80</v>
      </c>
      <c r="H3" s="14"/>
    </row>
    <row r="4" spans="1:8" ht="30">
      <c r="A4" s="12" t="s">
        <v>71</v>
      </c>
      <c r="B4" s="13" t="s">
        <v>70</v>
      </c>
      <c r="C4" s="12">
        <v>9</v>
      </c>
      <c r="D4" s="14" t="s">
        <v>19</v>
      </c>
      <c r="E4" s="12">
        <v>40</v>
      </c>
      <c r="F4" s="12">
        <v>60</v>
      </c>
      <c r="G4" s="12">
        <v>100</v>
      </c>
      <c r="H4" s="14" t="s">
        <v>41</v>
      </c>
    </row>
    <row r="5" spans="1:8" ht="15">
      <c r="A5" s="12" t="s">
        <v>73</v>
      </c>
      <c r="B5" s="13" t="s">
        <v>72</v>
      </c>
      <c r="C5" s="12">
        <v>9</v>
      </c>
      <c r="D5" s="14" t="s">
        <v>19</v>
      </c>
      <c r="E5" s="12">
        <v>60</v>
      </c>
      <c r="F5" s="12">
        <v>20</v>
      </c>
      <c r="G5" s="12">
        <v>80</v>
      </c>
      <c r="H5" s="14" t="s">
        <v>74</v>
      </c>
    </row>
    <row r="6" spans="1:8" ht="15">
      <c r="A6" s="12" t="s">
        <v>76</v>
      </c>
      <c r="B6" s="13" t="s">
        <v>75</v>
      </c>
      <c r="C6" s="12">
        <v>9</v>
      </c>
      <c r="D6" s="14" t="s">
        <v>19</v>
      </c>
      <c r="E6" s="12">
        <v>60</v>
      </c>
      <c r="F6" s="12">
        <v>20</v>
      </c>
      <c r="G6" s="12">
        <v>80</v>
      </c>
      <c r="H6" s="14" t="s">
        <v>50</v>
      </c>
    </row>
    <row r="7" spans="1:8" ht="15">
      <c r="A7" s="12" t="s">
        <v>78</v>
      </c>
      <c r="B7" s="13" t="s">
        <v>77</v>
      </c>
      <c r="C7" s="12">
        <v>6</v>
      </c>
      <c r="D7" s="14" t="s">
        <v>19</v>
      </c>
      <c r="E7" s="12">
        <v>20</v>
      </c>
      <c r="F7" s="12">
        <v>40</v>
      </c>
      <c r="G7" s="12">
        <v>60</v>
      </c>
      <c r="H7" s="14" t="s">
        <v>79</v>
      </c>
    </row>
    <row r="8" spans="1:8" ht="15">
      <c r="A8" s="12" t="s">
        <v>81</v>
      </c>
      <c r="B8" s="13" t="s">
        <v>80</v>
      </c>
      <c r="C8" s="12">
        <v>9</v>
      </c>
      <c r="D8" s="14" t="s">
        <v>19</v>
      </c>
      <c r="E8" s="12">
        <v>60</v>
      </c>
      <c r="F8" s="12">
        <v>20</v>
      </c>
      <c r="G8" s="12">
        <v>80</v>
      </c>
      <c r="H8" s="14" t="s">
        <v>54</v>
      </c>
    </row>
    <row r="9" spans="1:8" ht="15">
      <c r="A9" s="12" t="s">
        <v>83</v>
      </c>
      <c r="B9" s="13" t="s">
        <v>82</v>
      </c>
      <c r="C9" s="12">
        <v>11</v>
      </c>
      <c r="D9" s="14" t="s">
        <v>28</v>
      </c>
      <c r="E9" s="12">
        <v>80</v>
      </c>
      <c r="F9" s="12">
        <v>0</v>
      </c>
      <c r="G9" s="12">
        <v>80</v>
      </c>
      <c r="H9" s="14" t="s">
        <v>81</v>
      </c>
    </row>
    <row r="10" spans="1:8" ht="15">
      <c r="A10" s="12" t="s">
        <v>85</v>
      </c>
      <c r="B10" s="13" t="s">
        <v>84</v>
      </c>
      <c r="C10" s="12">
        <v>9</v>
      </c>
      <c r="D10" s="14" t="s">
        <v>19</v>
      </c>
      <c r="E10" s="12">
        <v>60</v>
      </c>
      <c r="F10" s="12">
        <v>20</v>
      </c>
      <c r="G10" s="12">
        <v>80</v>
      </c>
      <c r="H10" s="14" t="s">
        <v>54</v>
      </c>
    </row>
    <row r="11" spans="1:8" ht="15">
      <c r="A11" s="12" t="s">
        <v>87</v>
      </c>
      <c r="B11" s="13" t="s">
        <v>86</v>
      </c>
      <c r="C11" s="12">
        <v>9</v>
      </c>
      <c r="D11" s="14" t="s">
        <v>19</v>
      </c>
      <c r="E11" s="12">
        <v>60</v>
      </c>
      <c r="F11" s="12">
        <v>20</v>
      </c>
      <c r="G11" s="12">
        <v>80</v>
      </c>
      <c r="H11" s="14" t="s">
        <v>88</v>
      </c>
    </row>
    <row r="12" spans="1:8" ht="15">
      <c r="A12" s="6" t="s">
        <v>14</v>
      </c>
      <c r="B12" s="6"/>
      <c r="C12" s="8">
        <v>78</v>
      </c>
      <c r="D12" s="5"/>
      <c r="E12" s="6"/>
      <c r="F12" s="6"/>
      <c r="G12" s="6"/>
      <c r="H12" s="5"/>
    </row>
  </sheetData>
  <mergeCells count="1">
    <mergeCell ref="A1:H1"/>
  </mergeCells>
  <hyperlinks>
    <hyperlink ref="B11" r:id="rId1" display="http://www.cucea.udg.mx/oferta/prevista.php?clave=SI123"/>
    <hyperlink ref="B10" r:id="rId2" display="http://www.cucea.udg.mx/oferta/prevista.php?clave=SI118"/>
    <hyperlink ref="B9" r:id="rId3" display="http://www.cucea.udg.mx/oferta/prevista.php?clave=SI117"/>
    <hyperlink ref="B8" r:id="rId4" display="http://www.cucea.udg.mx/oferta/prevista.php?clave=SI116"/>
    <hyperlink ref="B7" r:id="rId5" display="http://www.cucea.udg.mx/oferta/prevista.php?clave=SI114"/>
    <hyperlink ref="B6" r:id="rId6" display="http://www.cucea.udg.mx/oferta/prevista.php?clave=SI108"/>
    <hyperlink ref="B5" r:id="rId7" display="http://www.cucea.udg.mx/oferta/prevista.php?clave=SI103"/>
    <hyperlink ref="B4" r:id="rId8" display="http://www.cucea.udg.mx/oferta/prevista.php?clave=MC109"/>
    <hyperlink ref="B3" r:id="rId9" display="http://www.cucea.udg.mx/oferta/prevista.php?clave=AD130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46">
      <selection activeCell="J24" sqref="J24"/>
    </sheetView>
  </sheetViews>
  <sheetFormatPr defaultColWidth="11.421875" defaultRowHeight="15"/>
  <cols>
    <col min="2" max="2" width="32.140625" style="0" customWidth="1"/>
  </cols>
  <sheetData>
    <row r="1" spans="1:8" ht="15">
      <c r="A1" s="19" t="s">
        <v>89</v>
      </c>
      <c r="B1" s="19"/>
      <c r="C1" s="19"/>
      <c r="D1" s="19"/>
      <c r="E1" s="19"/>
      <c r="F1" s="19"/>
      <c r="G1" s="19"/>
      <c r="H1" s="19"/>
    </row>
    <row r="2" spans="1:8" ht="15">
      <c r="A2" s="9" t="s">
        <v>10</v>
      </c>
      <c r="B2" s="9" t="s">
        <v>9</v>
      </c>
      <c r="C2" s="9" t="s">
        <v>15</v>
      </c>
      <c r="D2" s="9" t="s">
        <v>11</v>
      </c>
      <c r="E2" s="9" t="s">
        <v>12</v>
      </c>
      <c r="F2" s="9" t="s">
        <v>13</v>
      </c>
      <c r="G2" s="9" t="s">
        <v>14</v>
      </c>
      <c r="H2" s="9" t="s">
        <v>16</v>
      </c>
    </row>
    <row r="3" spans="1:8" ht="15">
      <c r="A3" s="12" t="s">
        <v>91</v>
      </c>
      <c r="B3" s="13" t="s">
        <v>90</v>
      </c>
      <c r="C3" s="12">
        <v>8</v>
      </c>
      <c r="D3" s="14" t="s">
        <v>19</v>
      </c>
      <c r="E3" s="14">
        <v>40</v>
      </c>
      <c r="F3" s="12">
        <v>40</v>
      </c>
      <c r="G3" s="12">
        <v>80</v>
      </c>
      <c r="H3" s="14"/>
    </row>
    <row r="4" spans="1:8" ht="15">
      <c r="A4" s="12" t="s">
        <v>93</v>
      </c>
      <c r="B4" s="13" t="s">
        <v>92</v>
      </c>
      <c r="C4" s="12">
        <v>6</v>
      </c>
      <c r="D4" s="14" t="s">
        <v>19</v>
      </c>
      <c r="E4" s="14">
        <v>20</v>
      </c>
      <c r="F4" s="12">
        <v>40</v>
      </c>
      <c r="G4" s="12">
        <v>60</v>
      </c>
      <c r="H4" s="14"/>
    </row>
    <row r="5" spans="1:8" ht="15">
      <c r="A5" s="12" t="s">
        <v>95</v>
      </c>
      <c r="B5" s="13" t="s">
        <v>94</v>
      </c>
      <c r="C5" s="12">
        <v>5</v>
      </c>
      <c r="D5" s="14" t="s">
        <v>28</v>
      </c>
      <c r="E5" s="14">
        <v>40</v>
      </c>
      <c r="F5" s="12">
        <v>0</v>
      </c>
      <c r="G5" s="12">
        <v>40</v>
      </c>
      <c r="H5" s="14" t="s">
        <v>21</v>
      </c>
    </row>
    <row r="6" spans="1:8" ht="30">
      <c r="A6" s="12" t="s">
        <v>97</v>
      </c>
      <c r="B6" s="13" t="s">
        <v>96</v>
      </c>
      <c r="C6" s="12">
        <v>9</v>
      </c>
      <c r="D6" s="14" t="s">
        <v>19</v>
      </c>
      <c r="E6" s="14">
        <v>60</v>
      </c>
      <c r="F6" s="12">
        <v>20</v>
      </c>
      <c r="G6" s="12">
        <v>80</v>
      </c>
      <c r="H6" s="14"/>
    </row>
    <row r="7" spans="1:8" ht="15">
      <c r="A7" s="12" t="s">
        <v>99</v>
      </c>
      <c r="B7" s="13" t="s">
        <v>98</v>
      </c>
      <c r="C7" s="12">
        <v>11</v>
      </c>
      <c r="D7" s="14" t="s">
        <v>28</v>
      </c>
      <c r="E7" s="14">
        <v>80</v>
      </c>
      <c r="F7" s="12">
        <v>0</v>
      </c>
      <c r="G7" s="12">
        <v>80</v>
      </c>
      <c r="H7" s="14"/>
    </row>
    <row r="8" spans="1:8" ht="15">
      <c r="A8" s="12" t="s">
        <v>101</v>
      </c>
      <c r="B8" s="13" t="s">
        <v>100</v>
      </c>
      <c r="C8" s="12">
        <v>8</v>
      </c>
      <c r="D8" s="14" t="s">
        <v>28</v>
      </c>
      <c r="E8" s="14">
        <v>60</v>
      </c>
      <c r="F8" s="12">
        <v>0</v>
      </c>
      <c r="G8" s="12">
        <v>60</v>
      </c>
      <c r="H8" s="14"/>
    </row>
    <row r="9" spans="1:8" ht="15">
      <c r="A9" s="12" t="s">
        <v>103</v>
      </c>
      <c r="B9" s="13" t="s">
        <v>102</v>
      </c>
      <c r="C9" s="12">
        <v>8</v>
      </c>
      <c r="D9" s="14" t="s">
        <v>19</v>
      </c>
      <c r="E9" s="14">
        <v>40</v>
      </c>
      <c r="F9" s="12">
        <v>40</v>
      </c>
      <c r="G9" s="12">
        <v>80</v>
      </c>
      <c r="H9" s="14" t="s">
        <v>32</v>
      </c>
    </row>
    <row r="10" spans="1:8" ht="30">
      <c r="A10" s="12" t="s">
        <v>105</v>
      </c>
      <c r="B10" s="13" t="s">
        <v>104</v>
      </c>
      <c r="C10" s="12">
        <v>9</v>
      </c>
      <c r="D10" s="14" t="s">
        <v>19</v>
      </c>
      <c r="E10" s="14">
        <v>60</v>
      </c>
      <c r="F10" s="12">
        <v>20</v>
      </c>
      <c r="G10" s="12">
        <v>80</v>
      </c>
      <c r="H10" s="14"/>
    </row>
    <row r="11" spans="1:8" ht="15">
      <c r="A11" s="12" t="s">
        <v>107</v>
      </c>
      <c r="B11" s="13" t="s">
        <v>106</v>
      </c>
      <c r="C11" s="12">
        <v>11</v>
      </c>
      <c r="D11" s="14" t="s">
        <v>19</v>
      </c>
      <c r="E11" s="14">
        <v>60</v>
      </c>
      <c r="F11" s="12">
        <v>40</v>
      </c>
      <c r="G11" s="12">
        <v>100</v>
      </c>
      <c r="H11" s="14"/>
    </row>
    <row r="12" spans="1:8" ht="15">
      <c r="A12" s="12" t="s">
        <v>109</v>
      </c>
      <c r="B12" s="13" t="s">
        <v>108</v>
      </c>
      <c r="C12" s="12">
        <v>8</v>
      </c>
      <c r="D12" s="14" t="s">
        <v>28</v>
      </c>
      <c r="E12" s="14">
        <v>60</v>
      </c>
      <c r="F12" s="12">
        <v>0</v>
      </c>
      <c r="G12" s="12">
        <v>60</v>
      </c>
      <c r="H12" s="14"/>
    </row>
    <row r="13" spans="1:8" ht="15">
      <c r="A13" s="12" t="s">
        <v>111</v>
      </c>
      <c r="B13" s="13" t="s">
        <v>110</v>
      </c>
      <c r="C13" s="12">
        <v>12</v>
      </c>
      <c r="D13" s="14" t="s">
        <v>19</v>
      </c>
      <c r="E13" s="14">
        <v>80</v>
      </c>
      <c r="F13" s="12">
        <v>20</v>
      </c>
      <c r="G13" s="12">
        <v>100</v>
      </c>
      <c r="H13" s="14"/>
    </row>
    <row r="14" spans="1:8" ht="30">
      <c r="A14" s="12" t="s">
        <v>113</v>
      </c>
      <c r="B14" s="13" t="s">
        <v>112</v>
      </c>
      <c r="C14" s="12">
        <v>6</v>
      </c>
      <c r="D14" s="14" t="s">
        <v>19</v>
      </c>
      <c r="E14" s="14">
        <v>20</v>
      </c>
      <c r="F14" s="12">
        <v>40</v>
      </c>
      <c r="G14" s="12">
        <v>60</v>
      </c>
      <c r="H14" s="14" t="s">
        <v>71</v>
      </c>
    </row>
    <row r="15" spans="1:8" ht="15">
      <c r="A15" s="12" t="s">
        <v>115</v>
      </c>
      <c r="B15" s="13" t="s">
        <v>114</v>
      </c>
      <c r="C15" s="12">
        <v>12</v>
      </c>
      <c r="D15" s="14" t="s">
        <v>19</v>
      </c>
      <c r="E15" s="14">
        <v>80</v>
      </c>
      <c r="F15" s="12">
        <v>20</v>
      </c>
      <c r="G15" s="12">
        <v>100</v>
      </c>
      <c r="H15" s="14"/>
    </row>
    <row r="16" spans="1:8" ht="15">
      <c r="A16" s="12" t="s">
        <v>117</v>
      </c>
      <c r="B16" s="13" t="s">
        <v>116</v>
      </c>
      <c r="C16" s="12">
        <v>6</v>
      </c>
      <c r="D16" s="14" t="s">
        <v>19</v>
      </c>
      <c r="E16" s="14">
        <v>40</v>
      </c>
      <c r="F16" s="12">
        <v>20</v>
      </c>
      <c r="G16" s="12">
        <v>60</v>
      </c>
      <c r="H16" s="14" t="s">
        <v>36</v>
      </c>
    </row>
    <row r="17" spans="1:8" ht="15">
      <c r="A17" s="12" t="s">
        <v>119</v>
      </c>
      <c r="B17" s="13" t="s">
        <v>118</v>
      </c>
      <c r="C17" s="12">
        <v>6</v>
      </c>
      <c r="D17" s="14" t="s">
        <v>19</v>
      </c>
      <c r="E17" s="14">
        <v>20</v>
      </c>
      <c r="F17" s="12">
        <v>40</v>
      </c>
      <c r="G17" s="12">
        <v>60</v>
      </c>
      <c r="H17" s="14" t="s">
        <v>120</v>
      </c>
    </row>
    <row r="18" spans="1:8" ht="15">
      <c r="A18" s="12" t="s">
        <v>120</v>
      </c>
      <c r="B18" s="13" t="s">
        <v>121</v>
      </c>
      <c r="C18" s="12">
        <v>9</v>
      </c>
      <c r="D18" s="14" t="s">
        <v>19</v>
      </c>
      <c r="E18" s="14">
        <v>60</v>
      </c>
      <c r="F18" s="12">
        <v>20</v>
      </c>
      <c r="G18" s="12">
        <v>80</v>
      </c>
      <c r="H18" s="14"/>
    </row>
    <row r="19" spans="1:8" ht="30">
      <c r="A19" s="12" t="s">
        <v>123</v>
      </c>
      <c r="B19" s="13" t="s">
        <v>122</v>
      </c>
      <c r="C19" s="12">
        <v>9</v>
      </c>
      <c r="D19" s="14" t="s">
        <v>19</v>
      </c>
      <c r="E19" s="14">
        <v>60</v>
      </c>
      <c r="F19" s="12">
        <v>20</v>
      </c>
      <c r="G19" s="12">
        <v>80</v>
      </c>
      <c r="H19" s="14" t="s">
        <v>21</v>
      </c>
    </row>
    <row r="20" spans="1:8" ht="15">
      <c r="A20" s="12" t="s">
        <v>125</v>
      </c>
      <c r="B20" s="13" t="s">
        <v>124</v>
      </c>
      <c r="C20" s="12">
        <v>9</v>
      </c>
      <c r="D20" s="14" t="s">
        <v>19</v>
      </c>
      <c r="E20" s="14">
        <v>60</v>
      </c>
      <c r="F20" s="12">
        <v>20</v>
      </c>
      <c r="G20" s="12">
        <v>80</v>
      </c>
      <c r="H20" s="14" t="s">
        <v>50</v>
      </c>
    </row>
    <row r="21" spans="1:8" ht="15">
      <c r="A21" s="12" t="s">
        <v>127</v>
      </c>
      <c r="B21" s="13" t="s">
        <v>126</v>
      </c>
      <c r="C21" s="12">
        <v>8</v>
      </c>
      <c r="D21" s="14" t="s">
        <v>19</v>
      </c>
      <c r="E21" s="14">
        <v>40</v>
      </c>
      <c r="F21" s="12">
        <v>40</v>
      </c>
      <c r="G21" s="12">
        <v>80</v>
      </c>
      <c r="H21" s="14" t="s">
        <v>128</v>
      </c>
    </row>
    <row r="22" spans="1:8" ht="15">
      <c r="A22" s="12" t="s">
        <v>130</v>
      </c>
      <c r="B22" s="13" t="s">
        <v>129</v>
      </c>
      <c r="C22" s="12">
        <v>10</v>
      </c>
      <c r="D22" s="14" t="s">
        <v>19</v>
      </c>
      <c r="E22" s="14">
        <v>40</v>
      </c>
      <c r="F22" s="12">
        <v>80</v>
      </c>
      <c r="G22" s="12">
        <v>120</v>
      </c>
      <c r="H22" s="14" t="s">
        <v>131</v>
      </c>
    </row>
    <row r="23" spans="1:8" ht="15">
      <c r="A23" s="12" t="s">
        <v>131</v>
      </c>
      <c r="B23" s="13" t="s">
        <v>132</v>
      </c>
      <c r="C23" s="12">
        <v>12</v>
      </c>
      <c r="D23" s="14" t="s">
        <v>19</v>
      </c>
      <c r="E23" s="14">
        <v>60</v>
      </c>
      <c r="F23" s="12">
        <v>60</v>
      </c>
      <c r="G23" s="12">
        <v>120</v>
      </c>
      <c r="H23" s="14"/>
    </row>
    <row r="24" spans="1:8" ht="30">
      <c r="A24" s="12" t="s">
        <v>134</v>
      </c>
      <c r="B24" s="13" t="s">
        <v>133</v>
      </c>
      <c r="C24" s="12">
        <v>10</v>
      </c>
      <c r="D24" s="14" t="s">
        <v>19</v>
      </c>
      <c r="E24" s="14">
        <v>40</v>
      </c>
      <c r="F24" s="12">
        <v>80</v>
      </c>
      <c r="G24" s="12">
        <v>120</v>
      </c>
      <c r="H24" s="14" t="s">
        <v>131</v>
      </c>
    </row>
    <row r="25" spans="1:8" ht="15">
      <c r="A25" s="12" t="s">
        <v>136</v>
      </c>
      <c r="B25" s="13" t="s">
        <v>135</v>
      </c>
      <c r="C25" s="12">
        <v>9</v>
      </c>
      <c r="D25" s="14" t="s">
        <v>19</v>
      </c>
      <c r="E25" s="14">
        <v>40</v>
      </c>
      <c r="F25" s="12">
        <v>60</v>
      </c>
      <c r="G25" s="12">
        <v>100</v>
      </c>
      <c r="H25" s="14" t="s">
        <v>131</v>
      </c>
    </row>
    <row r="26" spans="1:8" ht="15">
      <c r="A26" s="12" t="s">
        <v>138</v>
      </c>
      <c r="B26" s="13" t="s">
        <v>137</v>
      </c>
      <c r="C26" s="12">
        <v>6</v>
      </c>
      <c r="D26" s="14" t="s">
        <v>19</v>
      </c>
      <c r="E26" s="14">
        <v>40</v>
      </c>
      <c r="F26" s="12">
        <v>20</v>
      </c>
      <c r="G26" s="12">
        <v>60</v>
      </c>
      <c r="H26" s="14"/>
    </row>
    <row r="27" spans="1:8" ht="15">
      <c r="A27" s="12" t="s">
        <v>140</v>
      </c>
      <c r="B27" s="13" t="s">
        <v>139</v>
      </c>
      <c r="C27" s="12">
        <v>9</v>
      </c>
      <c r="D27" s="14" t="s">
        <v>19</v>
      </c>
      <c r="E27" s="14">
        <v>40</v>
      </c>
      <c r="F27" s="12">
        <v>60</v>
      </c>
      <c r="G27" s="12">
        <v>100</v>
      </c>
      <c r="H27" s="14" t="s">
        <v>138</v>
      </c>
    </row>
  </sheetData>
  <mergeCells count="1">
    <mergeCell ref="A1:H1"/>
  </mergeCells>
  <hyperlinks>
    <hyperlink ref="B3" r:id="rId1" display="http://www.cucea.udg.mx/oferta/prevista.php?clave=AD117"/>
    <hyperlink ref="B4" r:id="rId2" display="http://www.cucea.udg.mx/oferta/prevista.php?clave=AD117"/>
    <hyperlink ref="B5" r:id="rId3" display="http://www.cucea.udg.mx/oferta/prevista.php?clave=AD131"/>
    <hyperlink ref="B6" r:id="rId4" display="http://www.cucea.udg.mx/oferta/prevista.php?clave=AD145"/>
    <hyperlink ref="B7" r:id="rId5" display="http://www.cucea.udg.mx/oferta/prevista.php?clave=CJ139"/>
    <hyperlink ref="B8" r:id="rId6" display="http://www.cucea.udg.mx/oferta/prevista.php?clave=CJ140"/>
    <hyperlink ref="B9" r:id="rId7" display="http://www.cucea.udg.mx/oferta/prevista.php?clave=CT115"/>
    <hyperlink ref="B10" r:id="rId8" display="http://www.cucea.udg.mx/oferta/prevista.php?clave="/>
    <hyperlink ref="B11" r:id="rId9" display="http://www.cucea.udg.mx/oferta/prevista.php?clave=FN110"/>
    <hyperlink ref="B12" r:id="rId10" display="http://www.cucea.udg.mx/oferta/prevista.php?clave=FN116"/>
    <hyperlink ref="B13" r:id="rId11" display="http://www.cucea.udg.mx/oferta/prevista.php?clave=MC103"/>
    <hyperlink ref="B14" r:id="rId12" display="http://www.cucea.udg.mx/oferta/prevista.php?clave=MC110"/>
    <hyperlink ref="B15" r:id="rId13" display="http://www.cucea.udg.mx/oferta/prevista.php?clave=MC113"/>
    <hyperlink ref="B16" r:id="rId14" display="http://www.cucea.udg.mx/oferta/prevista.php?clave=MN105"/>
    <hyperlink ref="B17" r:id="rId15" display="http://www.cucea.udg.mx/oferta/prevista.php?clave=MN118"/>
    <hyperlink ref="B18" r:id="rId16" display="http://www.cucea.udg.mx/oferta/prevista.php?clave=MN123"/>
    <hyperlink ref="B19" r:id="rId17" display="http://www.cucea.udg.mx/oferta/prevista.php?clave=RH102"/>
    <hyperlink ref="B20" r:id="rId18" display="http://www.cucea.udg.mx/oferta/prevista.php?clave=SI109"/>
    <hyperlink ref="B21" r:id="rId19" display="http://www.cucea.udg.mx/oferta/prevista.php?clave=SI112"/>
    <hyperlink ref="B22" r:id="rId20" display="http://www.cucea.udg.mx/oferta/prevista.php?clave=TR102"/>
    <hyperlink ref="B23" r:id="rId21" display="http://www.cucea.udg.mx/oferta/prevista.php?clave=TR116"/>
    <hyperlink ref="B24" r:id="rId22" display="http://www.cucea.udg.mx/oferta/prevista.php?clave=TR137"/>
    <hyperlink ref="B25" r:id="rId23" display="http://www.cucea.udg.mx/oferta/prevista.php?clave=TR140"/>
    <hyperlink ref="B26" r:id="rId24" display="http://www.cucea.udg.mx/oferta/prevista.php?clave=TR147"/>
    <hyperlink ref="B27" r:id="rId25" display="http://www.cucea.udg.mx/oferta/prevista.php?clave=TR148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B13" sqref="B13"/>
    </sheetView>
  </sheetViews>
  <sheetFormatPr defaultColWidth="11.421875" defaultRowHeight="15"/>
  <cols>
    <col min="2" max="2" width="32.140625" style="0" customWidth="1"/>
  </cols>
  <sheetData>
    <row r="1" spans="1:8" ht="15">
      <c r="A1" s="19" t="s">
        <v>141</v>
      </c>
      <c r="B1" s="19"/>
      <c r="C1" s="19"/>
      <c r="D1" s="19"/>
      <c r="E1" s="19"/>
      <c r="F1" s="19"/>
      <c r="G1" s="19"/>
      <c r="H1" s="19"/>
    </row>
    <row r="2" spans="1:8" ht="15">
      <c r="A2" s="9" t="s">
        <v>10</v>
      </c>
      <c r="B2" s="9" t="s">
        <v>9</v>
      </c>
      <c r="C2" s="9" t="s">
        <v>15</v>
      </c>
      <c r="D2" s="9" t="s">
        <v>11</v>
      </c>
      <c r="E2" s="9" t="s">
        <v>12</v>
      </c>
      <c r="F2" s="9" t="s">
        <v>13</v>
      </c>
      <c r="G2" s="9" t="s">
        <v>14</v>
      </c>
      <c r="H2" s="9" t="s">
        <v>16</v>
      </c>
    </row>
    <row r="3" spans="1:8" ht="30">
      <c r="A3" s="12" t="s">
        <v>143</v>
      </c>
      <c r="B3" s="13" t="s">
        <v>142</v>
      </c>
      <c r="C3" s="12">
        <v>6</v>
      </c>
      <c r="D3" s="14" t="s">
        <v>19</v>
      </c>
      <c r="E3" s="14">
        <v>20</v>
      </c>
      <c r="F3" s="12">
        <v>40</v>
      </c>
      <c r="G3" s="12">
        <v>60</v>
      </c>
      <c r="H3" s="14"/>
    </row>
    <row r="4" spans="1:8" ht="30">
      <c r="A4" s="12" t="s">
        <v>145</v>
      </c>
      <c r="B4" s="13" t="s">
        <v>144</v>
      </c>
      <c r="C4" s="12">
        <v>8</v>
      </c>
      <c r="D4" s="14" t="s">
        <v>19</v>
      </c>
      <c r="E4" s="14">
        <v>40</v>
      </c>
      <c r="F4" s="12">
        <v>40</v>
      </c>
      <c r="G4" s="12">
        <v>80</v>
      </c>
      <c r="H4" s="14"/>
    </row>
    <row r="5" spans="1:8" ht="15">
      <c r="A5" s="12" t="s">
        <v>147</v>
      </c>
      <c r="B5" s="13" t="s">
        <v>146</v>
      </c>
      <c r="C5" s="12">
        <v>8</v>
      </c>
      <c r="D5" s="14" t="s">
        <v>19</v>
      </c>
      <c r="E5" s="14">
        <v>40</v>
      </c>
      <c r="F5" s="12">
        <v>40</v>
      </c>
      <c r="G5" s="12">
        <v>80</v>
      </c>
      <c r="H5" s="14" t="s">
        <v>21</v>
      </c>
    </row>
    <row r="6" spans="1:8" ht="15">
      <c r="A6" s="12" t="s">
        <v>149</v>
      </c>
      <c r="B6" s="13" t="s">
        <v>148</v>
      </c>
      <c r="C6" s="12">
        <v>5</v>
      </c>
      <c r="D6" s="14" t="s">
        <v>28</v>
      </c>
      <c r="E6" s="14">
        <v>40</v>
      </c>
      <c r="F6" s="12">
        <v>0</v>
      </c>
      <c r="G6" s="12">
        <v>40</v>
      </c>
      <c r="H6" s="14"/>
    </row>
    <row r="7" spans="1:8" ht="15">
      <c r="A7" s="12" t="s">
        <v>151</v>
      </c>
      <c r="B7" s="13" t="s">
        <v>150</v>
      </c>
      <c r="C7" s="12">
        <v>8</v>
      </c>
      <c r="D7" s="14" t="s">
        <v>28</v>
      </c>
      <c r="E7" s="14">
        <v>60</v>
      </c>
      <c r="F7" s="12">
        <v>0</v>
      </c>
      <c r="G7" s="12">
        <v>60</v>
      </c>
      <c r="H7" s="14"/>
    </row>
    <row r="8" spans="1:8" ht="15">
      <c r="A8" s="12" t="s">
        <v>153</v>
      </c>
      <c r="B8" s="13" t="s">
        <v>152</v>
      </c>
      <c r="C8" s="12">
        <v>8</v>
      </c>
      <c r="D8" s="14" t="s">
        <v>28</v>
      </c>
      <c r="E8" s="14">
        <v>60</v>
      </c>
      <c r="F8" s="12">
        <v>0</v>
      </c>
      <c r="G8" s="12">
        <v>60</v>
      </c>
      <c r="H8" s="14"/>
    </row>
    <row r="9" spans="1:8" ht="15">
      <c r="A9" s="12" t="s">
        <v>155</v>
      </c>
      <c r="B9" s="13" t="s">
        <v>154</v>
      </c>
      <c r="C9" s="12">
        <v>8</v>
      </c>
      <c r="D9" s="14" t="s">
        <v>28</v>
      </c>
      <c r="E9" s="14">
        <v>60</v>
      </c>
      <c r="F9" s="12">
        <v>0</v>
      </c>
      <c r="G9" s="12">
        <v>60</v>
      </c>
      <c r="H9" s="14"/>
    </row>
    <row r="10" spans="1:8" ht="15">
      <c r="A10" s="12" t="s">
        <v>157</v>
      </c>
      <c r="B10" s="13" t="s">
        <v>156</v>
      </c>
      <c r="C10" s="12">
        <v>12</v>
      </c>
      <c r="D10" s="14" t="s">
        <v>19</v>
      </c>
      <c r="E10" s="14">
        <v>60</v>
      </c>
      <c r="F10" s="12">
        <v>60</v>
      </c>
      <c r="G10" s="12">
        <v>120</v>
      </c>
      <c r="H10" s="14" t="s">
        <v>32</v>
      </c>
    </row>
    <row r="11" spans="1:8" ht="15">
      <c r="A11" s="12" t="s">
        <v>159</v>
      </c>
      <c r="B11" s="13" t="s">
        <v>158</v>
      </c>
      <c r="C11" s="12">
        <v>12</v>
      </c>
      <c r="D11" s="14" t="s">
        <v>19</v>
      </c>
      <c r="E11" s="14">
        <v>60</v>
      </c>
      <c r="F11" s="12">
        <v>60</v>
      </c>
      <c r="G11" s="12">
        <v>120</v>
      </c>
      <c r="H11" s="14" t="s">
        <v>157</v>
      </c>
    </row>
    <row r="12" spans="1:8" ht="15">
      <c r="A12" s="12" t="s">
        <v>161</v>
      </c>
      <c r="B12" s="13" t="s">
        <v>160</v>
      </c>
      <c r="C12" s="12">
        <v>8</v>
      </c>
      <c r="D12" s="14" t="s">
        <v>19</v>
      </c>
      <c r="E12" s="14">
        <v>40</v>
      </c>
      <c r="F12" s="12">
        <v>40</v>
      </c>
      <c r="G12" s="12">
        <v>80</v>
      </c>
      <c r="H12" s="14" t="s">
        <v>103</v>
      </c>
    </row>
    <row r="13" spans="1:8" ht="15">
      <c r="A13" s="12" t="s">
        <v>163</v>
      </c>
      <c r="B13" s="13" t="s">
        <v>162</v>
      </c>
      <c r="C13" s="12">
        <v>8</v>
      </c>
      <c r="D13" s="14" t="s">
        <v>28</v>
      </c>
      <c r="E13" s="14">
        <v>60</v>
      </c>
      <c r="F13" s="12">
        <v>0</v>
      </c>
      <c r="G13" s="12">
        <v>60</v>
      </c>
      <c r="H13" s="14"/>
    </row>
    <row r="14" spans="1:8" ht="30">
      <c r="A14" s="12" t="s">
        <v>165</v>
      </c>
      <c r="B14" s="13" t="s">
        <v>164</v>
      </c>
      <c r="C14" s="12">
        <v>8</v>
      </c>
      <c r="D14" s="14" t="s">
        <v>28</v>
      </c>
      <c r="E14" s="14">
        <v>60</v>
      </c>
      <c r="F14" s="12">
        <v>0</v>
      </c>
      <c r="G14" s="12">
        <v>60</v>
      </c>
      <c r="H14" s="14"/>
    </row>
    <row r="15" spans="1:8" ht="45">
      <c r="A15" s="12" t="s">
        <v>167</v>
      </c>
      <c r="B15" s="13" t="s">
        <v>166</v>
      </c>
      <c r="C15" s="12">
        <v>8</v>
      </c>
      <c r="D15" s="14" t="s">
        <v>28</v>
      </c>
      <c r="E15" s="14">
        <v>60</v>
      </c>
      <c r="F15" s="12">
        <v>0</v>
      </c>
      <c r="G15" s="12">
        <v>60</v>
      </c>
      <c r="H15" s="14"/>
    </row>
    <row r="16" spans="1:8" ht="15">
      <c r="A16" s="12" t="s">
        <v>169</v>
      </c>
      <c r="B16" s="13" t="s">
        <v>168</v>
      </c>
      <c r="C16" s="12">
        <v>8</v>
      </c>
      <c r="D16" s="14" t="s">
        <v>28</v>
      </c>
      <c r="E16" s="14">
        <v>60</v>
      </c>
      <c r="F16" s="12">
        <v>0</v>
      </c>
      <c r="G16" s="12">
        <v>60</v>
      </c>
      <c r="H16" s="14"/>
    </row>
    <row r="17" spans="1:8" ht="30">
      <c r="A17" s="12" t="s">
        <v>171</v>
      </c>
      <c r="B17" s="13" t="s">
        <v>170</v>
      </c>
      <c r="C17" s="12">
        <v>6</v>
      </c>
      <c r="D17" s="14" t="s">
        <v>19</v>
      </c>
      <c r="E17" s="14">
        <v>20</v>
      </c>
      <c r="F17" s="12">
        <v>40</v>
      </c>
      <c r="G17" s="12">
        <v>60</v>
      </c>
      <c r="H17" s="14"/>
    </row>
    <row r="18" spans="1:8" ht="15">
      <c r="A18" s="12" t="s">
        <v>173</v>
      </c>
      <c r="B18" s="13" t="s">
        <v>172</v>
      </c>
      <c r="C18" s="12">
        <v>8</v>
      </c>
      <c r="D18" s="14" t="s">
        <v>28</v>
      </c>
      <c r="E18" s="14">
        <v>60</v>
      </c>
      <c r="F18" s="12">
        <v>0</v>
      </c>
      <c r="G18" s="12">
        <v>60</v>
      </c>
      <c r="H18" s="14" t="s">
        <v>41</v>
      </c>
    </row>
    <row r="19" spans="1:8" ht="15">
      <c r="A19" s="12" t="s">
        <v>175</v>
      </c>
      <c r="B19" s="13" t="s">
        <v>174</v>
      </c>
      <c r="C19" s="12">
        <v>8</v>
      </c>
      <c r="D19" s="14" t="s">
        <v>28</v>
      </c>
      <c r="E19" s="14">
        <v>60</v>
      </c>
      <c r="F19" s="12">
        <v>0</v>
      </c>
      <c r="G19" s="12">
        <v>60</v>
      </c>
      <c r="H19" s="14"/>
    </row>
    <row r="20" spans="1:8" ht="15">
      <c r="A20" s="12" t="s">
        <v>177</v>
      </c>
      <c r="B20" s="13" t="s">
        <v>176</v>
      </c>
      <c r="C20" s="12">
        <v>8</v>
      </c>
      <c r="D20" s="14" t="s">
        <v>28</v>
      </c>
      <c r="E20" s="14">
        <v>60</v>
      </c>
      <c r="F20" s="12">
        <v>0</v>
      </c>
      <c r="G20" s="12">
        <v>60</v>
      </c>
      <c r="H20" s="14"/>
    </row>
    <row r="21" spans="1:8" ht="30">
      <c r="A21" s="12" t="s">
        <v>179</v>
      </c>
      <c r="B21" s="13" t="s">
        <v>178</v>
      </c>
      <c r="C21" s="12">
        <v>8</v>
      </c>
      <c r="D21" s="14" t="s">
        <v>19</v>
      </c>
      <c r="E21" s="14">
        <v>40</v>
      </c>
      <c r="F21" s="12">
        <v>40</v>
      </c>
      <c r="G21" s="12">
        <v>80</v>
      </c>
      <c r="H21" s="14" t="s">
        <v>117</v>
      </c>
    </row>
    <row r="22" spans="1:8" ht="15">
      <c r="A22" s="12" t="s">
        <v>181</v>
      </c>
      <c r="B22" s="13" t="s">
        <v>180</v>
      </c>
      <c r="C22" s="12">
        <v>8</v>
      </c>
      <c r="D22" s="14" t="s">
        <v>19</v>
      </c>
      <c r="E22" s="14">
        <v>40</v>
      </c>
      <c r="F22" s="12">
        <v>40</v>
      </c>
      <c r="G22" s="12">
        <v>80</v>
      </c>
      <c r="H22" s="14"/>
    </row>
    <row r="23" spans="1:8" ht="15">
      <c r="A23" s="12" t="s">
        <v>183</v>
      </c>
      <c r="B23" s="13" t="s">
        <v>182</v>
      </c>
      <c r="C23" s="12">
        <v>8</v>
      </c>
      <c r="D23" s="14" t="s">
        <v>19</v>
      </c>
      <c r="E23" s="14">
        <v>40</v>
      </c>
      <c r="F23" s="12">
        <v>40</v>
      </c>
      <c r="G23" s="12">
        <v>80</v>
      </c>
      <c r="H23" s="14" t="s">
        <v>120</v>
      </c>
    </row>
    <row r="24" spans="1:8" ht="15">
      <c r="A24" s="12" t="s">
        <v>185</v>
      </c>
      <c r="B24" s="13" t="s">
        <v>184</v>
      </c>
      <c r="C24" s="12">
        <v>6</v>
      </c>
      <c r="D24" s="14" t="s">
        <v>19</v>
      </c>
      <c r="E24" s="14">
        <v>40</v>
      </c>
      <c r="F24" s="12">
        <v>20</v>
      </c>
      <c r="G24" s="12">
        <v>60</v>
      </c>
      <c r="H24" s="14"/>
    </row>
    <row r="25" spans="1:8" ht="15">
      <c r="A25" s="12" t="s">
        <v>187</v>
      </c>
      <c r="B25" s="13" t="s">
        <v>186</v>
      </c>
      <c r="C25" s="12">
        <v>9</v>
      </c>
      <c r="D25" s="14" t="s">
        <v>19</v>
      </c>
      <c r="E25" s="14">
        <v>60</v>
      </c>
      <c r="F25" s="12">
        <v>20</v>
      </c>
      <c r="G25" s="12">
        <v>80</v>
      </c>
      <c r="H25" s="14"/>
    </row>
    <row r="26" spans="1:8" ht="15">
      <c r="A26" s="12" t="s">
        <v>189</v>
      </c>
      <c r="B26" s="13" t="s">
        <v>188</v>
      </c>
      <c r="C26" s="12">
        <v>9</v>
      </c>
      <c r="D26" s="14" t="s">
        <v>19</v>
      </c>
      <c r="E26" s="14">
        <v>60</v>
      </c>
      <c r="F26" s="12">
        <v>20</v>
      </c>
      <c r="G26" s="12">
        <v>80</v>
      </c>
      <c r="H26" s="14"/>
    </row>
    <row r="27" spans="1:8" ht="15">
      <c r="A27" s="12" t="s">
        <v>191</v>
      </c>
      <c r="B27" s="13" t="s">
        <v>190</v>
      </c>
      <c r="C27" s="12">
        <v>6</v>
      </c>
      <c r="D27" s="14" t="s">
        <v>19</v>
      </c>
      <c r="E27" s="14">
        <v>20</v>
      </c>
      <c r="F27" s="12">
        <v>40</v>
      </c>
      <c r="G27" s="12">
        <v>60</v>
      </c>
      <c r="H27" s="14"/>
    </row>
    <row r="28" spans="1:8" ht="15">
      <c r="A28" s="12" t="s">
        <v>193</v>
      </c>
      <c r="B28" s="13" t="s">
        <v>192</v>
      </c>
      <c r="C28" s="12">
        <v>9</v>
      </c>
      <c r="D28" s="14" t="s">
        <v>19</v>
      </c>
      <c r="E28" s="14">
        <v>60</v>
      </c>
      <c r="F28" s="12">
        <v>20</v>
      </c>
      <c r="G28" s="12">
        <v>80</v>
      </c>
      <c r="H28" s="14" t="s">
        <v>81</v>
      </c>
    </row>
    <row r="29" spans="1:8" ht="30">
      <c r="A29" s="12" t="s">
        <v>195</v>
      </c>
      <c r="B29" s="13" t="s">
        <v>194</v>
      </c>
      <c r="C29" s="12">
        <v>8</v>
      </c>
      <c r="D29" s="14" t="s">
        <v>19</v>
      </c>
      <c r="E29" s="14">
        <v>40</v>
      </c>
      <c r="F29" s="12">
        <v>40</v>
      </c>
      <c r="G29" s="12">
        <v>80</v>
      </c>
      <c r="H29" s="14" t="s">
        <v>64</v>
      </c>
    </row>
    <row r="30" spans="1:8" ht="15">
      <c r="A30" s="12" t="s">
        <v>197</v>
      </c>
      <c r="B30" s="13" t="s">
        <v>196</v>
      </c>
      <c r="C30" s="12">
        <v>9</v>
      </c>
      <c r="D30" s="14" t="s">
        <v>19</v>
      </c>
      <c r="E30" s="14">
        <v>60</v>
      </c>
      <c r="F30" s="12">
        <v>20</v>
      </c>
      <c r="G30" s="12">
        <v>80</v>
      </c>
      <c r="H30" s="14" t="s">
        <v>198</v>
      </c>
    </row>
    <row r="31" spans="1:8" ht="15">
      <c r="A31" s="12" t="s">
        <v>200</v>
      </c>
      <c r="B31" s="13" t="s">
        <v>199</v>
      </c>
      <c r="C31" s="12">
        <v>6</v>
      </c>
      <c r="D31" s="14" t="s">
        <v>19</v>
      </c>
      <c r="E31" s="14">
        <v>20</v>
      </c>
      <c r="F31" s="12">
        <v>40</v>
      </c>
      <c r="G31" s="12">
        <v>60</v>
      </c>
      <c r="H31" s="14" t="s">
        <v>46</v>
      </c>
    </row>
    <row r="32" spans="1:8" ht="15">
      <c r="A32" s="12" t="s">
        <v>202</v>
      </c>
      <c r="B32" s="13" t="s">
        <v>201</v>
      </c>
      <c r="C32" s="12">
        <v>6</v>
      </c>
      <c r="D32" s="14" t="s">
        <v>19</v>
      </c>
      <c r="E32" s="14">
        <v>20</v>
      </c>
      <c r="F32" s="12">
        <v>40</v>
      </c>
      <c r="G32" s="12">
        <v>60</v>
      </c>
      <c r="H32" s="14" t="s">
        <v>46</v>
      </c>
    </row>
    <row r="33" spans="1:8" ht="30">
      <c r="A33" s="12" t="s">
        <v>204</v>
      </c>
      <c r="B33" s="13" t="s">
        <v>203</v>
      </c>
      <c r="C33" s="12">
        <v>9</v>
      </c>
      <c r="D33" s="14" t="s">
        <v>19</v>
      </c>
      <c r="E33" s="14">
        <v>40</v>
      </c>
      <c r="F33" s="12">
        <v>60</v>
      </c>
      <c r="G33" s="12">
        <v>100</v>
      </c>
      <c r="H33" s="14" t="s">
        <v>136</v>
      </c>
    </row>
    <row r="34" spans="1:8" ht="30">
      <c r="A34" s="12" t="s">
        <v>206</v>
      </c>
      <c r="B34" s="13" t="s">
        <v>205</v>
      </c>
      <c r="C34" s="12">
        <v>10</v>
      </c>
      <c r="D34" s="14" t="s">
        <v>19</v>
      </c>
      <c r="E34" s="14">
        <v>40</v>
      </c>
      <c r="F34" s="12">
        <v>80</v>
      </c>
      <c r="G34" s="12">
        <v>120</v>
      </c>
      <c r="H34" s="14" t="s">
        <v>130</v>
      </c>
    </row>
    <row r="35" spans="1:8" ht="30">
      <c r="A35" s="12" t="s">
        <v>208</v>
      </c>
      <c r="B35" s="13" t="s">
        <v>207</v>
      </c>
      <c r="C35" s="12">
        <v>6</v>
      </c>
      <c r="D35" s="14" t="s">
        <v>19</v>
      </c>
      <c r="E35" s="14">
        <v>20</v>
      </c>
      <c r="F35" s="12">
        <v>40</v>
      </c>
      <c r="G35" s="12">
        <v>60</v>
      </c>
      <c r="H35" s="14"/>
    </row>
    <row r="36" spans="1:8" ht="30">
      <c r="A36" s="12" t="s">
        <v>210</v>
      </c>
      <c r="B36" s="13" t="s">
        <v>209</v>
      </c>
      <c r="C36" s="12">
        <v>8</v>
      </c>
      <c r="D36" s="14" t="s">
        <v>19</v>
      </c>
      <c r="E36" s="14">
        <v>40</v>
      </c>
      <c r="F36" s="12">
        <v>40</v>
      </c>
      <c r="G36" s="12">
        <v>80</v>
      </c>
      <c r="H36" s="14" t="s">
        <v>131</v>
      </c>
    </row>
  </sheetData>
  <mergeCells count="1">
    <mergeCell ref="A1:H1"/>
  </mergeCells>
  <hyperlinks>
    <hyperlink ref="B3" r:id="rId1" display="http://www.cucea.udg.mx/oferta/prevista.php?clave=AD111"/>
    <hyperlink ref="B4" r:id="rId2" display="http://www.cucea.udg.mx/oferta/prevista.php?clave=AD137"/>
    <hyperlink ref="B5" r:id="rId3" display="http://www.cucea.udg.mx/oferta/prevista.php?clave=AD141"/>
    <hyperlink ref="B6" r:id="rId4" display="http://www.cucea.udg.mx/oferta/prevista.php?clave=AU107"/>
    <hyperlink ref="B7" r:id="rId5" display="http://www.cucea.udg.mx/oferta/prevista.php?clave=CJ117"/>
    <hyperlink ref="B8" r:id="rId6" display="http://www.cucea.udg.mx/oferta/prevista.php?clave=CJ135"/>
    <hyperlink ref="B9" r:id="rId7" display="http://www.cucea.udg.mx/oferta/prevista.php?clave=CJ141"/>
    <hyperlink ref="B10" r:id="rId8" display="http://www.cucea.udg.mx/oferta/prevista.php?clave=CT101"/>
    <hyperlink ref="B11" r:id="rId9" display="http://www.cucea.udg.mx/oferta/prevista.php?clave=CT103"/>
    <hyperlink ref="B12" r:id="rId10" display="http://www.cucea.udg.mx/oferta/prevista.php?clave=CT116"/>
    <hyperlink ref="B13" r:id="rId11" display="http://www.cucea.udg.mx/oferta/prevista.php?clave=EN122"/>
    <hyperlink ref="B14" r:id="rId12" display="http://www.cucea.udg.mx/oferta/prevista.php?clave=EN135"/>
    <hyperlink ref="B15" r:id="rId13" display="http://www.cucea.udg.mx/oferta/prevista.php?clave=EN140"/>
    <hyperlink ref="B16" r:id="rId14" display="http://www.cucea.udg.mx/oferta/prevista.php?clave=MC101"/>
    <hyperlink ref="B17" r:id="rId15" display="http://www.cucea.udg.mx/oferta/prevista.php?clave=MC102"/>
    <hyperlink ref="B18" r:id="rId16" display="http://www.cucea.udg.mx/oferta/prevista.php?clave=MC108"/>
    <hyperlink ref="B19" r:id="rId17" display="http://www.cucea.udg.mx/oferta/prevista.php?clave=MC116"/>
    <hyperlink ref="B20" r:id="rId18" display="http://www.cucea.udg.mx/oferta/prevista.php?clave=MC120"/>
    <hyperlink ref="B21" r:id="rId19" display="http://www.cucea.udg.mx/oferta/prevista.php?clave=MN101"/>
    <hyperlink ref="B22" r:id="rId20" display="http://www.cucea.udg.mx/oferta/prevista.php?clave=MN107"/>
    <hyperlink ref="B23" r:id="rId21" display="http://www.cucea.udg.mx/oferta/prevista.php?clave=MN124"/>
    <hyperlink ref="B24" r:id="rId22" display="http://www.cucea.udg.mx/oferta/prevista.php?clave=MN144"/>
    <hyperlink ref="B25" r:id="rId23" display="http://www.cucea.udg.mx/oferta/prevista.php?clave=RH126"/>
    <hyperlink ref="B26" r:id="rId24" display="http://www.cucea.udg.mx/oferta/prevista.php?clave=RH127"/>
    <hyperlink ref="B27" r:id="rId25" display="http://www.cucea.udg.mx/oferta/prevista.php?clave=RH131"/>
    <hyperlink ref="B28" r:id="rId26" display="http://www.cucea.udg.mx/oferta/prevista.php?clave=SI124"/>
    <hyperlink ref="B29" r:id="rId27" display="http://www.cucea.udg.mx/oferta/prevista.php?clave=SI125"/>
    <hyperlink ref="B30" r:id="rId28" display="http://www.cucea.udg.mx/oferta/prevista.php?clave=SI128"/>
    <hyperlink ref="B31" r:id="rId29" display="http://www.cucea.udg.mx/oferta/prevista.php?clave=SI134"/>
    <hyperlink ref="B32" r:id="rId30" display="http://www.cucea.udg.mx/oferta/prevista.php?clave=SI135"/>
    <hyperlink ref="B33" r:id="rId31" display="http://www.cucea.udg.mx/oferta/prevista.php?clave="/>
    <hyperlink ref="B34" r:id="rId32" display="http://www.cucea.udg.mx/oferta/prevista.php?clave=TR103"/>
    <hyperlink ref="B35" r:id="rId33" display="http://www.cucea.udg.mx/oferta/prevista.php?clave=TR112"/>
    <hyperlink ref="B36" r:id="rId34" display="http://www.cucea.udg.mx/oferta/prevista.php?clave=TR14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RocioMaciel</dc:creator>
  <cp:keywords/>
  <dc:description/>
  <cp:lastModifiedBy>Lic. Sistemas de Información</cp:lastModifiedBy>
  <cp:lastPrinted>2011-07-20T16:26:14Z</cp:lastPrinted>
  <dcterms:created xsi:type="dcterms:W3CDTF">2010-07-27T17:16:05Z</dcterms:created>
  <dcterms:modified xsi:type="dcterms:W3CDTF">2012-02-14T20:27:55Z</dcterms:modified>
  <cp:category/>
  <cp:version/>
  <cp:contentType/>
  <cp:contentStatus/>
</cp:coreProperties>
</file>